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60" windowHeight="807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<sst xmlns="http://schemas.openxmlformats.org/spreadsheetml/2006/main" count="99" uniqueCount="82">
  <si>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</si>
  <si>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</si>
  <si>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</si>
  <si>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</si>
  <si>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</si>
  <si>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</si>
  <si>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</si>
  <si>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</si>
  <si>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</si>
  <si>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</si>
  <si>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</si>
  <si>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</si>
  <si>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</si>
  <si>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</si>
  <si>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</si>
  <si>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</si>
  <si>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</si>
  <si>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</si>
  <si>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</si>
  <si>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</si>
  <si>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</si>
  <si>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</si>
  <si>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</si>
  <si>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нарушений не выявлено</t>
  </si>
  <si>
    <t>ненадлежащее исполнение обязанностей</t>
  </si>
  <si>
    <t>передано в До</t>
  </si>
  <si>
    <t>бн</t>
  </si>
  <si>
    <t>вынести предупреждуние</t>
  </si>
  <si>
    <t>Кручинин А.С.</t>
  </si>
  <si>
    <t>Прокуратура г. Саратова</t>
  </si>
  <si>
    <t>МУП "Городский дороги плюс"</t>
  </si>
  <si>
    <t>А57-6255/2014</t>
  </si>
  <si>
    <t>1413-17/к</t>
  </si>
  <si>
    <t>47-2017</t>
  </si>
  <si>
    <t>ООО "Новис", ООО "БИОС", ООО "УК Волжская ЖЭК-1"</t>
  </si>
  <si>
    <t>А57-948/11, А57-29221/15, А57-16396/08</t>
  </si>
  <si>
    <t>прокуратура г. Саратова</t>
  </si>
  <si>
    <t>1464-17/к</t>
  </si>
  <si>
    <t>Нурмухаметов А.А.</t>
  </si>
  <si>
    <t>ООО "Алдекор"</t>
  </si>
  <si>
    <t>А47-2773/16</t>
  </si>
  <si>
    <t xml:space="preserve">нарушение п. 4 ст. 13, п. 7 ст. 12, абз. 3  п. 2  ст. 129, п. 1 ст. 143 </t>
  </si>
  <si>
    <t>ИФНС по Ленинскому району г. Оренбурга</t>
  </si>
  <si>
    <t>14-44/12287, 14-44/12288</t>
  </si>
  <si>
    <t>А57-26869/09</t>
  </si>
  <si>
    <t>ООО "Геотехника-ФИН"</t>
  </si>
  <si>
    <t>Отчетный период: 30.09.2017</t>
  </si>
  <si>
    <t>7-71/2017</t>
  </si>
  <si>
    <t>Прокуратура г. Волжскмй</t>
  </si>
  <si>
    <t>Алексеев П.К.</t>
  </si>
  <si>
    <t>ООО "УК Жилищное хозяйство"</t>
  </si>
  <si>
    <t>А12-10328/14</t>
  </si>
  <si>
    <t>709-17/к, 1566-17/к</t>
  </si>
  <si>
    <t>10.05.2017, 05.09.17</t>
  </si>
  <si>
    <t>10.05.2017, 06.09.2017</t>
  </si>
  <si>
    <t>отсутствие договора дополнительного страхования ответственности</t>
  </si>
  <si>
    <t>Прокуратуры Кировского района г. Саратова</t>
  </si>
  <si>
    <t>1579-17/к</t>
  </si>
  <si>
    <t>Гулаков И.А.</t>
  </si>
  <si>
    <t>ООО "Строитель"</t>
  </si>
  <si>
    <t>А40-33578/15</t>
  </si>
  <si>
    <t>непринятие мер по обеспечению сохранности имущества</t>
  </si>
  <si>
    <t>МИНЭКОНОМРАЗВИТИЯ, Кудаев Л.А.</t>
  </si>
  <si>
    <t>Д22и-803</t>
  </si>
  <si>
    <t>Костомаров А.В.</t>
  </si>
  <si>
    <t>ООО "Мелодия"</t>
  </si>
  <si>
    <t>невключение в ЕФРСБ сообщений о поступивших требованиях кредиторов</t>
  </si>
  <si>
    <t>Барский М.Л.</t>
  </si>
  <si>
    <t>А56-16884/17</t>
  </si>
  <si>
    <t>штраф</t>
  </si>
  <si>
    <t>1505-17/к, 1671-17/к</t>
  </si>
  <si>
    <t>24.08.2017, 15.09.17</t>
  </si>
  <si>
    <t>24.08.2017, 19.09.17</t>
  </si>
  <si>
    <t>02-12-09/1520/6</t>
  </si>
  <si>
    <t>06.09.17, 08.09.17</t>
  </si>
  <si>
    <t>31.08.2017, 01.09.17</t>
  </si>
  <si>
    <t>Управление Росреестра по Оренбургской области, Залоило О.Н., Юрков А.С., Пузевич Г.Р., Стрелецкая В.Ю., Новак Г.В.</t>
  </si>
  <si>
    <t>Лапшин В.Н.</t>
  </si>
  <si>
    <t>ООО "СтЭлМо"</t>
  </si>
  <si>
    <t>А56-158/2017</t>
  </si>
  <si>
    <t>1647-17|к</t>
  </si>
  <si>
    <t>1648-17/к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</si>
</sst>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d\-mmm\-yyyy;@"/>
  </numFmts>
  <fonts count="44">
    <font>
      <sz val="10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textRotation="90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textRotation="90" wrapText="1"/>
    </xf>
    <xf numFmtId="14" fontId="2" fillId="0" borderId="10" xfId="0" applyNumberFormat="1" applyFont="1" applyBorder="1" applyAlignment="1">
      <alignment vertical="center" textRotation="90" wrapText="1"/>
    </xf>
    <xf numFmtId="0" fontId="4" fillId="0" borderId="0" xfId="0" applyFont="1" applyAlignment="1">
      <alignment horizontal="left" indent="15"/>
    </xf>
    <xf numFmtId="0" fontId="3" fillId="0" borderId="10" xfId="0" applyFont="1" applyBorder="1" applyAlignment="1">
      <alignment horizontal="left" vertical="justify" wrapText="1"/>
    </xf>
    <xf numFmtId="14" fontId="2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textRotation="90"/>
    </xf>
    <xf numFmtId="17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90" zoomScaleNormal="90" zoomScalePageLayoutView="0" workbookViewId="0" topLeftCell="A10">
      <selection activeCell="N14" sqref="N14"/>
    </sheetView>
  </sheetViews>
  <sheetFormatPr defaultColWidth="9.00390625" defaultRowHeight="12.75"/>
  <cols>
    <col min="1" max="1" width="5.00390625" style="3" customWidth="1"/>
    <col min="2" max="2" width="5.00390625" style="11" customWidth="1"/>
    <col min="3" max="3" width="8.421875" style="3" customWidth="1"/>
    <col min="4" max="4" width="9.28125" style="3" customWidth="1"/>
    <col min="5" max="5" width="12.421875" style="3" customWidth="1"/>
    <col min="6" max="6" width="11.421875" style="3" customWidth="1"/>
    <col min="7" max="7" width="13.28125" style="3" customWidth="1"/>
    <col min="8" max="8" width="5.8515625" style="3" customWidth="1"/>
    <col min="9" max="9" width="12.00390625" style="3" customWidth="1"/>
    <col min="10" max="10" width="5.8515625" style="3" customWidth="1"/>
    <col min="11" max="11" width="8.8515625" style="3" customWidth="1"/>
    <col min="12" max="12" width="9.140625" style="3" customWidth="1"/>
    <col min="13" max="13" width="6.28125" style="3" customWidth="1"/>
    <col min="14" max="14" width="5.8515625" style="3" customWidth="1"/>
    <col min="15" max="15" width="6.8515625" style="3" customWidth="1"/>
    <col min="16" max="16" width="5.8515625" style="3" customWidth="1"/>
    <col min="17" max="17" width="5.7109375" style="3" customWidth="1"/>
    <col min="18" max="18" width="7.8515625" style="3" customWidth="1"/>
    <col min="19" max="16384" width="9.00390625" style="3" customWidth="1"/>
  </cols>
  <sheetData>
    <row r="1" spans="1:12" s="1" customFormat="1" ht="34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2" customFormat="1" ht="19.5" customHeight="1">
      <c r="A2" s="26" t="s">
        <v>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75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8" s="5" customFormat="1" ht="93.75" customHeight="1">
      <c r="A4" s="27" t="s">
        <v>2</v>
      </c>
      <c r="B4" s="19" t="s">
        <v>10</v>
      </c>
      <c r="C4" s="19"/>
      <c r="D4" s="19" t="s">
        <v>11</v>
      </c>
      <c r="E4" s="20" t="s">
        <v>12</v>
      </c>
      <c r="F4" s="19" t="s">
        <v>3</v>
      </c>
      <c r="G4" s="19" t="s">
        <v>4</v>
      </c>
      <c r="H4" s="19" t="s">
        <v>13</v>
      </c>
      <c r="I4" s="19" t="s">
        <v>5</v>
      </c>
      <c r="J4" s="19" t="s">
        <v>20</v>
      </c>
      <c r="K4" s="19"/>
      <c r="L4" s="19" t="s">
        <v>16</v>
      </c>
      <c r="M4" s="19"/>
      <c r="N4" s="21" t="s">
        <v>18</v>
      </c>
      <c r="O4" s="23"/>
      <c r="P4" s="24"/>
      <c r="Q4" s="21" t="s">
        <v>19</v>
      </c>
      <c r="R4" s="22"/>
    </row>
    <row r="5" spans="1:18" s="5" customFormat="1" ht="73.5" customHeight="1">
      <c r="A5" s="28"/>
      <c r="B5" s="4" t="s">
        <v>8</v>
      </c>
      <c r="C5" s="4" t="s">
        <v>9</v>
      </c>
      <c r="D5" s="20"/>
      <c r="E5" s="20"/>
      <c r="F5" s="20"/>
      <c r="G5" s="20"/>
      <c r="H5" s="20"/>
      <c r="I5" s="20"/>
      <c r="J5" s="4" t="s">
        <v>14</v>
      </c>
      <c r="K5" s="4" t="s">
        <v>15</v>
      </c>
      <c r="L5" s="4" t="s">
        <v>14</v>
      </c>
      <c r="M5" s="4" t="s">
        <v>15</v>
      </c>
      <c r="N5" s="6" t="s">
        <v>7</v>
      </c>
      <c r="O5" s="6" t="s">
        <v>6</v>
      </c>
      <c r="P5" s="8" t="s">
        <v>17</v>
      </c>
      <c r="Q5" s="4" t="s">
        <v>21</v>
      </c>
      <c r="R5" s="4" t="s">
        <v>22</v>
      </c>
    </row>
    <row r="6" spans="1:18" ht="36" customHeight="1">
      <c r="A6" s="7">
        <v>1</v>
      </c>
      <c r="B6" s="7">
        <f aca="true" t="shared" si="0" ref="B6:M6">A6+1</f>
        <v>2</v>
      </c>
      <c r="C6" s="7">
        <f t="shared" si="0"/>
        <v>3</v>
      </c>
      <c r="D6" s="7">
        <f t="shared" si="0"/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ht="56.25">
      <c r="A7" s="10">
        <v>1</v>
      </c>
      <c r="B7" s="4" t="s">
        <v>47</v>
      </c>
      <c r="C7" s="12">
        <v>42823</v>
      </c>
      <c r="D7" s="12">
        <v>42829</v>
      </c>
      <c r="E7" s="14" t="s">
        <v>48</v>
      </c>
      <c r="F7" s="10" t="s">
        <v>49</v>
      </c>
      <c r="G7" s="10" t="s">
        <v>50</v>
      </c>
      <c r="H7" s="10" t="s">
        <v>51</v>
      </c>
      <c r="I7" s="9" t="s">
        <v>24</v>
      </c>
      <c r="J7" s="12">
        <v>42887</v>
      </c>
      <c r="K7" s="10" t="s">
        <v>25</v>
      </c>
      <c r="L7" s="12">
        <v>42979</v>
      </c>
      <c r="M7" s="10" t="s">
        <v>27</v>
      </c>
      <c r="N7" s="10" t="s">
        <v>52</v>
      </c>
      <c r="O7" s="12" t="s">
        <v>53</v>
      </c>
      <c r="P7" s="12" t="s">
        <v>54</v>
      </c>
      <c r="Q7" s="10"/>
      <c r="R7" s="10"/>
    </row>
    <row r="8" spans="1:18" ht="67.5">
      <c r="A8" s="10">
        <v>2</v>
      </c>
      <c r="B8" s="18">
        <v>42887</v>
      </c>
      <c r="C8" s="12">
        <v>42919</v>
      </c>
      <c r="D8" s="12">
        <v>42927</v>
      </c>
      <c r="E8" s="14" t="s">
        <v>56</v>
      </c>
      <c r="F8" s="10" t="s">
        <v>28</v>
      </c>
      <c r="G8" s="10" t="s">
        <v>45</v>
      </c>
      <c r="H8" s="10" t="s">
        <v>44</v>
      </c>
      <c r="I8" s="9" t="s">
        <v>55</v>
      </c>
      <c r="J8" s="12">
        <v>42984</v>
      </c>
      <c r="K8" s="10" t="s">
        <v>23</v>
      </c>
      <c r="L8" s="12"/>
      <c r="M8" s="10"/>
      <c r="N8" s="10" t="s">
        <v>57</v>
      </c>
      <c r="O8" s="12">
        <v>42984</v>
      </c>
      <c r="P8" s="12">
        <v>42988</v>
      </c>
      <c r="Q8" s="10"/>
      <c r="R8" s="10"/>
    </row>
    <row r="9" spans="1:18" ht="56.25">
      <c r="A9" s="10">
        <v>3</v>
      </c>
      <c r="B9" s="15" t="s">
        <v>63</v>
      </c>
      <c r="C9" s="12">
        <v>42954</v>
      </c>
      <c r="D9" s="12">
        <v>42996</v>
      </c>
      <c r="E9" s="14" t="s">
        <v>62</v>
      </c>
      <c r="F9" s="10" t="s">
        <v>58</v>
      </c>
      <c r="G9" s="10" t="s">
        <v>59</v>
      </c>
      <c r="H9" s="16" t="s">
        <v>60</v>
      </c>
      <c r="I9" s="9" t="s">
        <v>61</v>
      </c>
      <c r="J9" s="12">
        <v>42993</v>
      </c>
      <c r="K9" s="10" t="s">
        <v>23</v>
      </c>
      <c r="L9" s="12"/>
      <c r="M9" s="10"/>
      <c r="N9" s="10" t="s">
        <v>80</v>
      </c>
      <c r="O9" s="12">
        <v>42993</v>
      </c>
      <c r="P9" s="12">
        <v>42995</v>
      </c>
      <c r="Q9" s="10"/>
      <c r="R9" s="10"/>
    </row>
    <row r="10" spans="1:18" ht="67.5">
      <c r="A10" s="10">
        <v>4</v>
      </c>
      <c r="B10" s="17" t="s">
        <v>26</v>
      </c>
      <c r="C10" s="12">
        <v>42958</v>
      </c>
      <c r="D10" s="12">
        <v>42999</v>
      </c>
      <c r="E10" s="14" t="s">
        <v>67</v>
      </c>
      <c r="F10" s="10" t="s">
        <v>64</v>
      </c>
      <c r="G10" s="10" t="s">
        <v>65</v>
      </c>
      <c r="H10" s="10" t="s">
        <v>68</v>
      </c>
      <c r="I10" s="9" t="s">
        <v>66</v>
      </c>
      <c r="J10" s="12">
        <v>42993</v>
      </c>
      <c r="K10" s="10" t="s">
        <v>23</v>
      </c>
      <c r="L10" s="12"/>
      <c r="M10" s="10"/>
      <c r="N10" s="10" t="s">
        <v>81</v>
      </c>
      <c r="O10" s="12">
        <v>42993</v>
      </c>
      <c r="P10" s="12">
        <v>42996</v>
      </c>
      <c r="Q10" s="10"/>
      <c r="R10" s="10"/>
    </row>
    <row r="11" spans="1:18" ht="56.25">
      <c r="A11" s="10">
        <v>5</v>
      </c>
      <c r="B11" s="4" t="s">
        <v>43</v>
      </c>
      <c r="C11" s="12">
        <v>42935</v>
      </c>
      <c r="D11" s="12">
        <v>42941</v>
      </c>
      <c r="E11" s="14" t="s">
        <v>42</v>
      </c>
      <c r="F11" s="10" t="s">
        <v>38</v>
      </c>
      <c r="G11" s="10" t="s">
        <v>39</v>
      </c>
      <c r="H11" s="10" t="s">
        <v>40</v>
      </c>
      <c r="I11" s="16" t="s">
        <v>41</v>
      </c>
      <c r="J11" s="12">
        <v>42971</v>
      </c>
      <c r="K11" s="10" t="s">
        <v>25</v>
      </c>
      <c r="L11" s="12">
        <v>42993</v>
      </c>
      <c r="M11" s="10" t="s">
        <v>27</v>
      </c>
      <c r="N11" s="10" t="s">
        <v>70</v>
      </c>
      <c r="O11" s="12" t="s">
        <v>71</v>
      </c>
      <c r="P11" s="12" t="s">
        <v>72</v>
      </c>
      <c r="Q11" s="10"/>
      <c r="R11" s="10"/>
    </row>
    <row r="12" spans="1:18" ht="90">
      <c r="A12" s="10">
        <v>6</v>
      </c>
      <c r="B12" s="4" t="s">
        <v>33</v>
      </c>
      <c r="C12" s="12">
        <v>42915</v>
      </c>
      <c r="D12" s="12">
        <v>42936</v>
      </c>
      <c r="E12" s="14" t="s">
        <v>36</v>
      </c>
      <c r="F12" s="10" t="s">
        <v>28</v>
      </c>
      <c r="G12" s="10" t="s">
        <v>34</v>
      </c>
      <c r="H12" s="10" t="s">
        <v>35</v>
      </c>
      <c r="I12" s="9" t="s">
        <v>24</v>
      </c>
      <c r="J12" s="12">
        <v>42965</v>
      </c>
      <c r="K12" s="10" t="s">
        <v>25</v>
      </c>
      <c r="L12" s="12">
        <v>42993</v>
      </c>
      <c r="M12" s="10" t="s">
        <v>69</v>
      </c>
      <c r="N12" s="10" t="s">
        <v>37</v>
      </c>
      <c r="O12" s="12">
        <v>42965</v>
      </c>
      <c r="P12" s="12">
        <v>42967</v>
      </c>
      <c r="Q12" s="10"/>
      <c r="R12" s="10"/>
    </row>
    <row r="13" spans="1:18" ht="56.25">
      <c r="A13" s="10">
        <v>7</v>
      </c>
      <c r="B13" s="4" t="s">
        <v>33</v>
      </c>
      <c r="C13" s="12">
        <v>42909</v>
      </c>
      <c r="D13" s="12">
        <v>42935</v>
      </c>
      <c r="E13" s="14" t="s">
        <v>29</v>
      </c>
      <c r="F13" s="10" t="s">
        <v>28</v>
      </c>
      <c r="G13" s="10" t="s">
        <v>30</v>
      </c>
      <c r="H13" s="10" t="s">
        <v>31</v>
      </c>
      <c r="I13" s="9" t="s">
        <v>24</v>
      </c>
      <c r="J13" s="12">
        <v>42961</v>
      </c>
      <c r="K13" s="10" t="s">
        <v>25</v>
      </c>
      <c r="L13" s="12">
        <v>43007</v>
      </c>
      <c r="M13" s="10" t="s">
        <v>27</v>
      </c>
      <c r="N13" s="10" t="s">
        <v>32</v>
      </c>
      <c r="O13" s="12">
        <v>42961</v>
      </c>
      <c r="P13" s="12">
        <v>42963</v>
      </c>
      <c r="Q13" s="10"/>
      <c r="R13" s="10"/>
    </row>
    <row r="14" spans="1:18" ht="112.5">
      <c r="A14" s="10">
        <v>8</v>
      </c>
      <c r="B14" s="4" t="s">
        <v>73</v>
      </c>
      <c r="C14" s="12" t="s">
        <v>75</v>
      </c>
      <c r="D14" s="12" t="s">
        <v>74</v>
      </c>
      <c r="E14" s="14" t="s">
        <v>76</v>
      </c>
      <c r="F14" s="10" t="s">
        <v>77</v>
      </c>
      <c r="G14" s="10" t="s">
        <v>78</v>
      </c>
      <c r="H14" s="10" t="s">
        <v>79</v>
      </c>
      <c r="I14" s="9" t="s">
        <v>24</v>
      </c>
      <c r="J14" s="12">
        <v>43007</v>
      </c>
      <c r="K14" s="10" t="s">
        <v>23</v>
      </c>
      <c r="L14" s="12"/>
      <c r="M14" s="10"/>
      <c r="N14" s="10" t="s">
        <v>32</v>
      </c>
      <c r="O14" s="12">
        <v>42961</v>
      </c>
      <c r="P14" s="12">
        <v>42963</v>
      </c>
      <c r="Q14" s="10"/>
      <c r="R14" s="10"/>
    </row>
    <row r="15" ht="12.75">
      <c r="E15" s="13"/>
    </row>
    <row r="16" ht="12.75">
      <c r="E16" s="13"/>
    </row>
    <row r="17" ht="12.75">
      <c r="E17" s="13"/>
    </row>
    <row r="18" ht="12.75">
      <c r="E18" s="13"/>
    </row>
    <row r="19" ht="12.75">
      <c r="E19" s="13"/>
    </row>
    <row r="20" ht="12.75">
      <c r="E20" s="13"/>
    </row>
    <row r="21" ht="12.75">
      <c r="E21" s="13"/>
    </row>
    <row r="22" ht="12.75">
      <c r="E22" s="13"/>
    </row>
    <row r="23" ht="12.75">
      <c r="E23" s="13"/>
    </row>
    <row r="24" ht="12.75">
      <c r="E24" s="13"/>
    </row>
    <row r="25" ht="12.75">
      <c r="E25" s="13"/>
    </row>
  </sheetData>
  <sheetProtection/>
  <mergeCells count="15">
    <mergeCell ref="A1:L1"/>
    <mergeCell ref="A2:L2"/>
    <mergeCell ref="A3:L3"/>
    <mergeCell ref="A4:A5"/>
    <mergeCell ref="D4:D5"/>
    <mergeCell ref="L4:M4"/>
    <mergeCell ref="B4:C4"/>
    <mergeCell ref="E4:E5"/>
    <mergeCell ref="F4:F5"/>
    <mergeCell ref="G4:G5"/>
    <mergeCell ref="H4:H5"/>
    <mergeCell ref="Q4:R4"/>
    <mergeCell ref="I4:I5"/>
    <mergeCell ref="J4:K4"/>
    <mergeCell ref="N4:P4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Анастасия</cp:lastModifiedBy>
  <cp:lastPrinted>2016-03-01T09:17:58Z</cp:lastPrinted>
  <dcterms:created xsi:type="dcterms:W3CDTF">2007-03-28T10:51:25Z</dcterms:created>
  <dcterms:modified xsi:type="dcterms:W3CDTF">2017-10-01T17:59:59Z</dcterms:modified>
  <cp:category/>
  <cp:version/>
  <cp:contentType/>
  <cp:contentStatus/>
</cp:coreProperties>
</file>