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<sst xmlns="http://schemas.openxmlformats.org/spreadsheetml/2006/main" count="172" uniqueCount="126">
  <si>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</si>
  <si>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</si>
  <si>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</si>
  <si>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</si>
  <si>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</si>
  <si>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</si>
  <si>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</si>
  <si>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</si>
  <si>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</si>
  <si>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</si>
  <si>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</si>
  <si>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</si>
  <si>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</si>
  <si>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</si>
  <si>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</si>
  <si>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</si>
  <si>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</si>
  <si>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</si>
  <si>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</si>
  <si>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</si>
  <si>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</si>
  <si>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</si>
  <si>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</si>
  <si>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</si>
  <si>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ГАУК "МОСГОРТУР"</t>
  </si>
  <si>
    <t>Галашев В.В.</t>
  </si>
  <si>
    <t>ООО "Монолитстрой"</t>
  </si>
  <si>
    <t>А41-29542/2014</t>
  </si>
  <si>
    <t>5147-21/к</t>
  </si>
  <si>
    <t>приостановлено до решения АС по привлечению /не привлечению к административной ответственности</t>
  </si>
  <si>
    <t>выявлены нарушения. Передано в ДО</t>
  </si>
  <si>
    <t>нарушения не выявлены</t>
  </si>
  <si>
    <t xml:space="preserve"> -</t>
  </si>
  <si>
    <t>МИФНС №11 по Вологодской области</t>
  </si>
  <si>
    <t>вынести предупреждение</t>
  </si>
  <si>
    <t>09-09-03/039624</t>
  </si>
  <si>
    <t>Кармановский А.В.</t>
  </si>
  <si>
    <t>Бактиева М.К.</t>
  </si>
  <si>
    <t>А13-5006/2021</t>
  </si>
  <si>
    <t>1139-ж</t>
  </si>
  <si>
    <t>Управление Росреестра по Пермскому краю</t>
  </si>
  <si>
    <t>Владимирова Ю.А.</t>
  </si>
  <si>
    <t>Даноян К.В.</t>
  </si>
  <si>
    <t>А50-5296/2020</t>
  </si>
  <si>
    <t>272-22/к</t>
  </si>
  <si>
    <t>011-32-21/812</t>
  </si>
  <si>
    <t>Чувашский РФ АО Россельхозбанк</t>
  </si>
  <si>
    <t>Султанова А.Р.</t>
  </si>
  <si>
    <t>Самакина Е.В.</t>
  </si>
  <si>
    <t>А79-9824/2020</t>
  </si>
  <si>
    <t>Управление Росреестра по Саратовской области</t>
  </si>
  <si>
    <t>Ежов Д.А.</t>
  </si>
  <si>
    <t>ООО Сарломторг</t>
  </si>
  <si>
    <t>А57-4473/2020</t>
  </si>
  <si>
    <t>Прокуратура Западного АО г.Краснодара</t>
  </si>
  <si>
    <t>Волик Ю.Г.</t>
  </si>
  <si>
    <t>ООО Промсервис-Юг</t>
  </si>
  <si>
    <t>А32-5613/2019</t>
  </si>
  <si>
    <t>Мороз С.И.</t>
  </si>
  <si>
    <t>Отчетный период: 28.02.2022</t>
  </si>
  <si>
    <t>1829-22/к</t>
  </si>
  <si>
    <t>1830-22/к</t>
  </si>
  <si>
    <t>2625-22/к</t>
  </si>
  <si>
    <t>Славянская межрайонная прокуратура</t>
  </si>
  <si>
    <t>Серова Е.А.</t>
  </si>
  <si>
    <t>ООО Славянский стекольный завод</t>
  </si>
  <si>
    <t>А32-22229/2013</t>
  </si>
  <si>
    <t>об устранении нарушений законодательства о банкротстве</t>
  </si>
  <si>
    <t>1839-22/к</t>
  </si>
  <si>
    <t>221-220-19</t>
  </si>
  <si>
    <t>СУ СК России по Пензенской области</t>
  </si>
  <si>
    <t>Скородумов П.А.</t>
  </si>
  <si>
    <t>Штыров А.Б.</t>
  </si>
  <si>
    <t>о несогласии с действиями КУ</t>
  </si>
  <si>
    <t>1935-22/к</t>
  </si>
  <si>
    <t>10-16149</t>
  </si>
  <si>
    <t>Управление Росреестра по Кемеровской области</t>
  </si>
  <si>
    <t>Сафонова А.Н.</t>
  </si>
  <si>
    <t>ООО Центр инженерно-технологических решений</t>
  </si>
  <si>
    <t>А27-26983/2020</t>
  </si>
  <si>
    <t>1933-22/к</t>
  </si>
  <si>
    <t>42-06/100078</t>
  </si>
  <si>
    <t>УФНС по Тульской области</t>
  </si>
  <si>
    <t>Юдаков В.В.</t>
  </si>
  <si>
    <t>ООО Дельта-Плюс</t>
  </si>
  <si>
    <t>А68-10994/2017</t>
  </si>
  <si>
    <t>1938-22/к</t>
  </si>
  <si>
    <t>Корчагина О.В.</t>
  </si>
  <si>
    <t>Музыка И.С.</t>
  </si>
  <si>
    <t>АО Мосстроймеханизация-5</t>
  </si>
  <si>
    <t>А40-105473/2014</t>
  </si>
  <si>
    <t>2057-22/к</t>
  </si>
  <si>
    <t>29/12-Ш</t>
  </si>
  <si>
    <t>ООО Брокер</t>
  </si>
  <si>
    <t>Федоренко В.Н.</t>
  </si>
  <si>
    <t>Наличаев Е.Б.</t>
  </si>
  <si>
    <t>А41-82769/2016</t>
  </si>
  <si>
    <t xml:space="preserve">продление проверки </t>
  </si>
  <si>
    <t>2076-22/к</t>
  </si>
  <si>
    <t>Мухаметшин Н.Г.</t>
  </si>
  <si>
    <t>Королев В.П.</t>
  </si>
  <si>
    <t>А65-11320/2020</t>
  </si>
  <si>
    <t>2305-22/к</t>
  </si>
  <si>
    <t>12-25/607</t>
  </si>
  <si>
    <t>2609-22/к</t>
  </si>
  <si>
    <t>Прдр-20650047-1-22/20650047</t>
  </si>
  <si>
    <t>Прокуратура ЗАТО г. Новоуральск</t>
  </si>
  <si>
    <t>ООО Экомаш+Урал</t>
  </si>
  <si>
    <t>2834-22/к</t>
  </si>
  <si>
    <t>26-10/00102</t>
  </si>
  <si>
    <t>УФНС по Кабардино-Балкарской Республике</t>
  </si>
  <si>
    <t>Зинюкова А.С.</t>
  </si>
  <si>
    <t>Этуев Х.Х.</t>
  </si>
  <si>
    <t>А20-1526/2021</t>
  </si>
  <si>
    <t>2872-22/к</t>
  </si>
  <si>
    <t>Лященко И.В.</t>
  </si>
  <si>
    <t>ООО ПромАгроСнаб</t>
  </si>
  <si>
    <t>А03-2699/2021</t>
  </si>
  <si>
    <t>2877-22/к</t>
  </si>
  <si>
    <t>7-97-2021</t>
  </si>
  <si>
    <t>Прокуратура Шпаковского района Ставропольского края</t>
  </si>
  <si>
    <t>Одина О.В.</t>
  </si>
  <si>
    <t>ООО Агроден Ставрополь</t>
  </si>
  <si>
    <t>А63-2382/2019</t>
  </si>
  <si>
    <t>2899-22/к</t>
  </si>
  <si>
    <t>2900-22/к</t>
  </si>
</sst>
</file>

<file path=xl/styles.xml><?xml version="1.0" encoding="utf-8"?>
<styleSheet xmlns="http://schemas.openxmlformats.org/spreadsheetml/2006/main">
  <numFmts count="1">
    <numFmt numFmtId="164" formatCode="dd\.mm\.yy"/>
  </numFmts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14" fontId="5" fillId="0" borderId="3" xfId="0" applyNumberFormat="1" applyFont="1" applyBorder="1" applyAlignment="1">
      <alignment horizontal="center" vertical="center" textRotation="90" wrapText="1"/>
    </xf>
    <xf numFmtId="14" fontId="5" fillId="0" borderId="1" xfId="0" applyNumberFormat="1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textRotation="90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textRotation="90"/>
    </xf>
    <xf numFmtId="0" fontId="6" fillId="2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v8doc:e1cib/data/&#1057;&#1087;&#1088;&#1072;&#1074;&#1086;&#1095;&#1085;&#1080;&#1082;.&#1050;&#1086;&#1088;&#1088;&#1077;&#1089;&#1087;&#1086;&#1085;&#1076;&#1077;&#1085;&#1090;&#1099;?ref=beae4487fcf6e27a11ec7dab8e5f2ec0" TargetMode="External"/><Relationship Id="rId2" Type="http://schemas.openxmlformats.org/officeDocument/2006/relationships/hyperlink" Target="v8doc:e1cib/data/&#1057;&#1087;&#1088;&#1072;&#1074;&#1086;&#1095;&#1085;&#1080;&#1082;.&#1050;&#1086;&#1088;&#1088;&#1077;&#1089;&#1087;&#1086;&#1085;&#1076;&#1077;&#1085;&#1090;&#1099;?ref=beae4487fcf6e27a11ec7dab8e5f2ec0" TargetMode="External"/><Relationship Id="rId1" Type="http://schemas.openxmlformats.org/officeDocument/2006/relationships/hyperlink" Target="v8doc:e1cib/data/&#1057;&#1087;&#1088;&#1072;&#1074;&#1086;&#1095;&#1085;&#1080;&#1082;.&#1050;&#1086;&#1088;&#1088;&#1077;&#1089;&#1087;&#1086;&#1085;&#1076;&#1077;&#1085;&#1090;&#1099;?ref=bea94487fcf6e27a11ec72a527e8ed4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0"/>
  <sheetViews>
    <sheetView tabSelected="1" topLeftCell="A4" zoomScale="130" zoomScaleNormal="130" workbookViewId="0">
      <pane ySplit="1" topLeftCell="A10" activePane="bottomLeft" state="frozen"/>
      <selection activeCell="A4" sqref="A4"/>
      <selection pane="bottomLeft" activeCell="U12" sqref="U12"/>
    </sheetView>
  </sheetViews>
  <sheetFormatPr defaultColWidth="14.42578125" defaultRowHeight="15" customHeight="1"/>
  <cols>
    <col min="1" max="1" width="2.7109375" customWidth="1"/>
    <col min="2" max="2" width="4.140625" customWidth="1"/>
    <col min="3" max="3" width="3.5703125" customWidth="1"/>
    <col min="4" max="4" width="3.7109375" customWidth="1"/>
    <col min="5" max="5" width="14.7109375" customWidth="1"/>
    <col min="6" max="6" width="10" customWidth="1"/>
    <col min="7" max="7" width="14.85546875" customWidth="1"/>
    <col min="8" max="8" width="4.5703125" style="48" customWidth="1"/>
    <col min="9" max="9" width="15.5703125" customWidth="1"/>
    <col min="10" max="10" width="3.7109375" customWidth="1"/>
    <col min="11" max="11" width="15.85546875" customWidth="1"/>
    <col min="12" max="12" width="4" customWidth="1"/>
    <col min="13" max="13" width="6.7109375" style="48" customWidth="1"/>
    <col min="14" max="14" width="4.5703125" style="48" customWidth="1"/>
    <col min="15" max="15" width="3.28515625" customWidth="1"/>
    <col min="16" max="16" width="3" customWidth="1"/>
    <col min="17" max="17" width="4.28515625" customWidth="1"/>
    <col min="18" max="18" width="4.85546875" customWidth="1"/>
    <col min="19" max="26" width="8" customWidth="1"/>
  </cols>
  <sheetData>
    <row r="1" spans="1:26" ht="34.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4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46"/>
      <c r="N2" s="4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57" t="s">
        <v>2</v>
      </c>
      <c r="B4" s="55" t="s">
        <v>3</v>
      </c>
      <c r="C4" s="56"/>
      <c r="D4" s="57" t="s">
        <v>4</v>
      </c>
      <c r="E4" s="65" t="s">
        <v>5</v>
      </c>
      <c r="F4" s="57" t="s">
        <v>6</v>
      </c>
      <c r="G4" s="57" t="s">
        <v>7</v>
      </c>
      <c r="H4" s="57" t="s">
        <v>8</v>
      </c>
      <c r="I4" s="57" t="s">
        <v>9</v>
      </c>
      <c r="J4" s="55" t="s">
        <v>10</v>
      </c>
      <c r="K4" s="56"/>
      <c r="L4" s="55" t="s">
        <v>11</v>
      </c>
      <c r="M4" s="56"/>
      <c r="N4" s="60" t="s">
        <v>12</v>
      </c>
      <c r="O4" s="61"/>
      <c r="P4" s="56"/>
      <c r="Q4" s="60" t="s">
        <v>13</v>
      </c>
      <c r="R4" s="56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58"/>
      <c r="B5" s="5" t="s">
        <v>14</v>
      </c>
      <c r="C5" s="5" t="s">
        <v>15</v>
      </c>
      <c r="D5" s="58"/>
      <c r="E5" s="58"/>
      <c r="F5" s="58"/>
      <c r="G5" s="58"/>
      <c r="H5" s="59"/>
      <c r="I5" s="58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43">
        <v>1</v>
      </c>
      <c r="B7" s="15"/>
      <c r="C7" s="16">
        <v>44235</v>
      </c>
      <c r="D7" s="16">
        <v>44328</v>
      </c>
      <c r="E7" s="33" t="s">
        <v>24</v>
      </c>
      <c r="F7" s="33" t="s">
        <v>25</v>
      </c>
      <c r="G7" s="33" t="s">
        <v>26</v>
      </c>
      <c r="H7" s="49" t="s">
        <v>27</v>
      </c>
      <c r="I7" s="26" t="s">
        <v>23</v>
      </c>
      <c r="J7" s="17">
        <v>44356</v>
      </c>
      <c r="K7" s="40" t="s">
        <v>29</v>
      </c>
      <c r="L7" s="22"/>
      <c r="M7" s="53"/>
      <c r="N7" s="15" t="s">
        <v>28</v>
      </c>
      <c r="O7" s="17">
        <v>44356</v>
      </c>
      <c r="P7" s="17">
        <v>44357</v>
      </c>
      <c r="Q7" s="14"/>
      <c r="R7" s="8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44">
        <v>2</v>
      </c>
      <c r="B8" s="19" t="s">
        <v>35</v>
      </c>
      <c r="C8" s="19">
        <v>44527</v>
      </c>
      <c r="D8" s="19">
        <v>44536</v>
      </c>
      <c r="E8" s="13" t="s">
        <v>33</v>
      </c>
      <c r="F8" s="33" t="s">
        <v>36</v>
      </c>
      <c r="G8" s="33" t="s">
        <v>37</v>
      </c>
      <c r="H8" s="50" t="s">
        <v>38</v>
      </c>
      <c r="I8" s="26" t="s">
        <v>23</v>
      </c>
      <c r="J8" s="19">
        <v>44571</v>
      </c>
      <c r="K8" s="27" t="s">
        <v>30</v>
      </c>
      <c r="L8" s="23">
        <v>44599</v>
      </c>
      <c r="M8" s="50" t="s">
        <v>34</v>
      </c>
      <c r="N8" s="10" t="s">
        <v>60</v>
      </c>
      <c r="O8" s="17">
        <v>44599</v>
      </c>
      <c r="P8" s="17">
        <v>44600</v>
      </c>
      <c r="Q8" s="12"/>
      <c r="R8" s="12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44">
        <v>3</v>
      </c>
      <c r="B9" s="10" t="s">
        <v>39</v>
      </c>
      <c r="C9" s="19">
        <v>44536</v>
      </c>
      <c r="D9" s="19">
        <v>44543</v>
      </c>
      <c r="E9" s="33" t="s">
        <v>40</v>
      </c>
      <c r="F9" s="33" t="s">
        <v>41</v>
      </c>
      <c r="G9" s="13" t="s">
        <v>42</v>
      </c>
      <c r="H9" s="51" t="s">
        <v>43</v>
      </c>
      <c r="I9" s="26" t="s">
        <v>23</v>
      </c>
      <c r="J9" s="18">
        <v>44572</v>
      </c>
      <c r="K9" s="40" t="s">
        <v>29</v>
      </c>
      <c r="L9" s="23"/>
      <c r="M9" s="50"/>
      <c r="N9" s="10" t="s">
        <v>44</v>
      </c>
      <c r="O9" s="41">
        <v>44572</v>
      </c>
      <c r="P9" s="41">
        <v>44572</v>
      </c>
      <c r="Q9" s="12"/>
      <c r="R9" s="12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3">
        <v>4</v>
      </c>
      <c r="B10" s="30" t="s">
        <v>45</v>
      </c>
      <c r="C10" s="30">
        <v>44530</v>
      </c>
      <c r="D10" s="30">
        <v>44537</v>
      </c>
      <c r="E10" s="34" t="s">
        <v>46</v>
      </c>
      <c r="F10" s="34" t="s">
        <v>47</v>
      </c>
      <c r="G10" s="32" t="s">
        <v>48</v>
      </c>
      <c r="H10" s="52" t="s">
        <v>49</v>
      </c>
      <c r="I10" s="28" t="s">
        <v>23</v>
      </c>
      <c r="J10" s="30">
        <v>44571</v>
      </c>
      <c r="K10" s="42" t="s">
        <v>30</v>
      </c>
      <c r="L10" s="23">
        <v>44599</v>
      </c>
      <c r="M10" s="50" t="s">
        <v>34</v>
      </c>
      <c r="N10" s="10" t="s">
        <v>61</v>
      </c>
      <c r="O10" s="17">
        <v>44599</v>
      </c>
      <c r="P10" s="17">
        <v>44600</v>
      </c>
      <c r="Q10" s="21"/>
      <c r="R10" s="21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44">
        <v>5</v>
      </c>
      <c r="B11" s="35">
        <v>44203</v>
      </c>
      <c r="C11" s="35">
        <v>44553</v>
      </c>
      <c r="D11" s="35">
        <v>44554</v>
      </c>
      <c r="E11" s="20" t="s">
        <v>54</v>
      </c>
      <c r="F11" s="25" t="s">
        <v>55</v>
      </c>
      <c r="G11" s="13" t="s">
        <v>56</v>
      </c>
      <c r="H11" s="50" t="s">
        <v>57</v>
      </c>
      <c r="I11" s="25" t="s">
        <v>23</v>
      </c>
      <c r="J11" s="35">
        <v>44582</v>
      </c>
      <c r="K11" s="42" t="s">
        <v>30</v>
      </c>
      <c r="L11" s="36">
        <v>44609</v>
      </c>
      <c r="M11" s="50" t="s">
        <v>34</v>
      </c>
      <c r="N11" s="15" t="s">
        <v>62</v>
      </c>
      <c r="O11" s="35">
        <v>44609</v>
      </c>
      <c r="P11" s="35">
        <v>44609</v>
      </c>
      <c r="Q11" s="37"/>
      <c r="R11" s="37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44">
        <v>6</v>
      </c>
      <c r="B12" s="19">
        <v>44203</v>
      </c>
      <c r="C12" s="19">
        <v>44559</v>
      </c>
      <c r="D12" s="35">
        <v>44572</v>
      </c>
      <c r="E12" s="13" t="s">
        <v>63</v>
      </c>
      <c r="F12" s="24" t="s">
        <v>64</v>
      </c>
      <c r="G12" s="13" t="s">
        <v>65</v>
      </c>
      <c r="H12" s="50" t="s">
        <v>66</v>
      </c>
      <c r="I12" s="25" t="s">
        <v>67</v>
      </c>
      <c r="J12" s="35">
        <v>44599</v>
      </c>
      <c r="K12" s="42" t="s">
        <v>30</v>
      </c>
      <c r="L12" s="23"/>
      <c r="M12" s="50"/>
      <c r="N12" s="15" t="s">
        <v>68</v>
      </c>
      <c r="O12" s="17">
        <v>44599</v>
      </c>
      <c r="P12" s="17">
        <v>44600</v>
      </c>
      <c r="Q12" s="12"/>
      <c r="R12" s="12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43">
        <v>7</v>
      </c>
      <c r="B13" s="19" t="s">
        <v>69</v>
      </c>
      <c r="C13" s="19">
        <v>44448</v>
      </c>
      <c r="D13" s="35">
        <v>44572</v>
      </c>
      <c r="E13" s="13" t="s">
        <v>70</v>
      </c>
      <c r="F13" s="24" t="s">
        <v>71</v>
      </c>
      <c r="G13" s="13" t="s">
        <v>72</v>
      </c>
      <c r="H13" s="50"/>
      <c r="I13" s="25" t="s">
        <v>73</v>
      </c>
      <c r="J13" s="35">
        <v>44600</v>
      </c>
      <c r="K13" s="20" t="s">
        <v>31</v>
      </c>
      <c r="L13" s="23"/>
      <c r="M13" s="50"/>
      <c r="N13" s="15" t="s">
        <v>80</v>
      </c>
      <c r="O13" s="35">
        <v>44600</v>
      </c>
      <c r="P13" s="35">
        <v>44600</v>
      </c>
      <c r="Q13" s="12"/>
      <c r="R13" s="12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44">
        <v>8</v>
      </c>
      <c r="B14" s="38" t="s">
        <v>75</v>
      </c>
      <c r="C14" s="19">
        <v>44559</v>
      </c>
      <c r="D14" s="35">
        <v>44572</v>
      </c>
      <c r="E14" s="13" t="s">
        <v>76</v>
      </c>
      <c r="F14" s="24" t="s">
        <v>77</v>
      </c>
      <c r="G14" s="13" t="s">
        <v>78</v>
      </c>
      <c r="H14" s="50" t="s">
        <v>79</v>
      </c>
      <c r="I14" s="26" t="s">
        <v>23</v>
      </c>
      <c r="J14" s="35">
        <v>44600</v>
      </c>
      <c r="K14" s="20" t="s">
        <v>31</v>
      </c>
      <c r="L14" s="23"/>
      <c r="M14" s="50"/>
      <c r="N14" s="15" t="s">
        <v>74</v>
      </c>
      <c r="O14" s="35">
        <v>44600</v>
      </c>
      <c r="P14" s="35">
        <v>44600</v>
      </c>
      <c r="Q14" s="12"/>
      <c r="R14" s="12"/>
      <c r="S14" s="3"/>
      <c r="T14" s="3"/>
      <c r="U14" s="3"/>
      <c r="V14" s="3"/>
      <c r="W14" s="3"/>
      <c r="X14" s="3"/>
      <c r="Y14" s="3"/>
      <c r="Z14" s="3"/>
    </row>
    <row r="15" spans="1:26" ht="63" customHeight="1">
      <c r="A15" s="44">
        <v>9</v>
      </c>
      <c r="B15" s="38" t="s">
        <v>81</v>
      </c>
      <c r="C15" s="19">
        <v>44552</v>
      </c>
      <c r="D15" s="35">
        <v>44572</v>
      </c>
      <c r="E15" s="13" t="s">
        <v>82</v>
      </c>
      <c r="F15" s="24" t="s">
        <v>83</v>
      </c>
      <c r="G15" s="13" t="s">
        <v>84</v>
      </c>
      <c r="H15" s="50" t="s">
        <v>85</v>
      </c>
      <c r="I15" s="26" t="s">
        <v>23</v>
      </c>
      <c r="J15" s="35">
        <v>44600</v>
      </c>
      <c r="K15" s="20" t="s">
        <v>31</v>
      </c>
      <c r="L15" s="23"/>
      <c r="M15" s="50"/>
      <c r="N15" s="15" t="s">
        <v>86</v>
      </c>
      <c r="O15" s="35">
        <v>44600</v>
      </c>
      <c r="P15" s="35">
        <v>44600</v>
      </c>
      <c r="Q15" s="12"/>
      <c r="R15" s="12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43">
        <v>10</v>
      </c>
      <c r="B16" s="38" t="s">
        <v>32</v>
      </c>
      <c r="C16" s="19" t="s">
        <v>32</v>
      </c>
      <c r="D16" s="35">
        <v>44572</v>
      </c>
      <c r="E16" s="13" t="s">
        <v>87</v>
      </c>
      <c r="F16" s="24" t="s">
        <v>88</v>
      </c>
      <c r="G16" s="20" t="s">
        <v>89</v>
      </c>
      <c r="H16" s="50" t="s">
        <v>90</v>
      </c>
      <c r="I16" s="26" t="s">
        <v>23</v>
      </c>
      <c r="J16" s="35">
        <v>44601</v>
      </c>
      <c r="K16" s="20" t="s">
        <v>31</v>
      </c>
      <c r="L16" s="23"/>
      <c r="M16" s="50"/>
      <c r="N16" s="15" t="s">
        <v>91</v>
      </c>
      <c r="O16" s="35">
        <v>44601</v>
      </c>
      <c r="P16" s="35">
        <v>44602</v>
      </c>
      <c r="Q16" s="12"/>
      <c r="R16" s="12"/>
      <c r="S16" s="3"/>
      <c r="T16" s="3"/>
      <c r="U16" s="3"/>
      <c r="V16" s="3"/>
      <c r="W16" s="3"/>
      <c r="X16" s="3"/>
      <c r="Y16" s="3"/>
      <c r="Z16" s="3"/>
    </row>
    <row r="17" spans="1:26" ht="61.5" customHeight="1">
      <c r="A17" s="44">
        <v>11</v>
      </c>
      <c r="B17" s="38" t="s">
        <v>92</v>
      </c>
      <c r="C17" s="19">
        <v>44559</v>
      </c>
      <c r="D17" s="35">
        <v>44572</v>
      </c>
      <c r="E17" s="13" t="s">
        <v>93</v>
      </c>
      <c r="F17" s="24" t="s">
        <v>94</v>
      </c>
      <c r="G17" s="13" t="s">
        <v>95</v>
      </c>
      <c r="H17" s="50" t="s">
        <v>96</v>
      </c>
      <c r="I17" s="26" t="s">
        <v>23</v>
      </c>
      <c r="J17" s="35">
        <v>44601</v>
      </c>
      <c r="K17" s="20" t="s">
        <v>97</v>
      </c>
      <c r="L17" s="23"/>
      <c r="M17" s="50"/>
      <c r="N17" s="15" t="s">
        <v>98</v>
      </c>
      <c r="O17" s="35">
        <v>44601</v>
      </c>
      <c r="P17" s="35">
        <v>44602</v>
      </c>
      <c r="Q17" s="12"/>
      <c r="R17" s="12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44">
        <v>12</v>
      </c>
      <c r="B18" s="38" t="s">
        <v>32</v>
      </c>
      <c r="C18" s="19" t="s">
        <v>32</v>
      </c>
      <c r="D18" s="35">
        <v>44579</v>
      </c>
      <c r="E18" s="13" t="s">
        <v>99</v>
      </c>
      <c r="F18" s="24" t="s">
        <v>47</v>
      </c>
      <c r="G18" s="13" t="s">
        <v>100</v>
      </c>
      <c r="H18" s="50" t="s">
        <v>101</v>
      </c>
      <c r="I18" s="26" t="s">
        <v>23</v>
      </c>
      <c r="J18" s="19">
        <v>44606</v>
      </c>
      <c r="K18" s="20" t="s">
        <v>31</v>
      </c>
      <c r="L18" s="23"/>
      <c r="M18" s="50"/>
      <c r="N18" s="15" t="s">
        <v>102</v>
      </c>
      <c r="O18" s="19">
        <v>44606</v>
      </c>
      <c r="P18" s="19">
        <v>44606</v>
      </c>
      <c r="Q18" s="12"/>
      <c r="R18" s="12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3">
        <v>13</v>
      </c>
      <c r="B19" s="38" t="s">
        <v>103</v>
      </c>
      <c r="C19" s="19">
        <v>44578</v>
      </c>
      <c r="D19" s="19">
        <v>44582</v>
      </c>
      <c r="E19" s="13" t="s">
        <v>50</v>
      </c>
      <c r="F19" s="24" t="s">
        <v>51</v>
      </c>
      <c r="G19" s="13" t="s">
        <v>52</v>
      </c>
      <c r="H19" s="50" t="s">
        <v>53</v>
      </c>
      <c r="I19" s="26" t="s">
        <v>23</v>
      </c>
      <c r="J19" s="19">
        <v>44578</v>
      </c>
      <c r="K19" s="20" t="s">
        <v>31</v>
      </c>
      <c r="L19" s="23"/>
      <c r="M19" s="50"/>
      <c r="N19" s="15" t="s">
        <v>104</v>
      </c>
      <c r="O19" s="19">
        <v>44578</v>
      </c>
      <c r="P19" s="19">
        <v>44578</v>
      </c>
      <c r="Q19" s="12"/>
      <c r="R19" s="12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44">
        <v>14</v>
      </c>
      <c r="B20" s="39" t="s">
        <v>105</v>
      </c>
      <c r="C20" s="30">
        <v>44582</v>
      </c>
      <c r="D20" s="30">
        <v>44585</v>
      </c>
      <c r="E20" s="29" t="s">
        <v>106</v>
      </c>
      <c r="F20" s="32" t="s">
        <v>25</v>
      </c>
      <c r="G20" s="29" t="s">
        <v>107</v>
      </c>
      <c r="H20" s="52"/>
      <c r="I20" s="26" t="s">
        <v>23</v>
      </c>
      <c r="J20" s="30">
        <v>44613</v>
      </c>
      <c r="K20" s="42" t="s">
        <v>30</v>
      </c>
      <c r="L20" s="31"/>
      <c r="M20" s="52"/>
      <c r="N20" s="15" t="s">
        <v>108</v>
      </c>
      <c r="O20" s="30">
        <v>44613</v>
      </c>
      <c r="P20" s="30">
        <v>44614</v>
      </c>
      <c r="Q20" s="21"/>
      <c r="R20" s="2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44">
        <v>15</v>
      </c>
      <c r="B21" s="38" t="s">
        <v>109</v>
      </c>
      <c r="C21" s="19">
        <v>44578</v>
      </c>
      <c r="D21" s="30">
        <v>44585</v>
      </c>
      <c r="E21" s="13" t="s">
        <v>110</v>
      </c>
      <c r="F21" s="24" t="s">
        <v>111</v>
      </c>
      <c r="G21" s="13" t="s">
        <v>112</v>
      </c>
      <c r="H21" s="50" t="s">
        <v>113</v>
      </c>
      <c r="I21" s="26" t="s">
        <v>23</v>
      </c>
      <c r="J21" s="30">
        <v>44614</v>
      </c>
      <c r="K21" s="20" t="s">
        <v>31</v>
      </c>
      <c r="L21" s="11"/>
      <c r="M21" s="54"/>
      <c r="N21" s="47" t="s">
        <v>114</v>
      </c>
      <c r="O21" s="30">
        <v>44614</v>
      </c>
      <c r="P21" s="30">
        <v>44614</v>
      </c>
      <c r="Q21" s="12"/>
      <c r="R21" s="12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43">
        <v>16</v>
      </c>
      <c r="B22" s="38" t="s">
        <v>32</v>
      </c>
      <c r="C22" s="19" t="s">
        <v>32</v>
      </c>
      <c r="D22" s="30">
        <v>44586</v>
      </c>
      <c r="E22" s="24" t="s">
        <v>115</v>
      </c>
      <c r="F22" s="13" t="s">
        <v>58</v>
      </c>
      <c r="G22" s="24" t="s">
        <v>116</v>
      </c>
      <c r="H22" s="51" t="s">
        <v>117</v>
      </c>
      <c r="I22" s="26" t="s">
        <v>23</v>
      </c>
      <c r="J22" s="30">
        <v>44614</v>
      </c>
      <c r="K22" s="20" t="s">
        <v>31</v>
      </c>
      <c r="L22" s="11"/>
      <c r="M22" s="54"/>
      <c r="N22" s="47" t="s">
        <v>118</v>
      </c>
      <c r="O22" s="30">
        <v>44614</v>
      </c>
      <c r="P22" s="30">
        <v>44617</v>
      </c>
      <c r="Q22" s="12"/>
      <c r="R22" s="12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44">
        <v>17</v>
      </c>
      <c r="B23" s="38" t="s">
        <v>119</v>
      </c>
      <c r="C23" s="19">
        <v>44560</v>
      </c>
      <c r="D23" s="19">
        <v>44589</v>
      </c>
      <c r="E23" s="13" t="s">
        <v>120</v>
      </c>
      <c r="F23" s="24" t="s">
        <v>121</v>
      </c>
      <c r="G23" s="24" t="s">
        <v>122</v>
      </c>
      <c r="H23" s="51" t="s">
        <v>123</v>
      </c>
      <c r="I23" s="26" t="s">
        <v>23</v>
      </c>
      <c r="J23" s="30">
        <v>44616</v>
      </c>
      <c r="K23" s="20" t="s">
        <v>31</v>
      </c>
      <c r="L23" s="11"/>
      <c r="M23" s="54"/>
      <c r="N23" s="10" t="s">
        <v>124</v>
      </c>
      <c r="O23" s="30">
        <v>44616</v>
      </c>
      <c r="P23" s="30">
        <v>44617</v>
      </c>
      <c r="Q23" s="12"/>
      <c r="R23" s="12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44">
        <v>18</v>
      </c>
      <c r="B24" s="38" t="s">
        <v>32</v>
      </c>
      <c r="C24" s="19" t="s">
        <v>32</v>
      </c>
      <c r="D24" s="19">
        <v>44593</v>
      </c>
      <c r="E24" s="24" t="s">
        <v>115</v>
      </c>
      <c r="F24" s="13" t="s">
        <v>58</v>
      </c>
      <c r="G24" s="24" t="s">
        <v>116</v>
      </c>
      <c r="H24" s="51" t="s">
        <v>117</v>
      </c>
      <c r="I24" s="26" t="s">
        <v>23</v>
      </c>
      <c r="J24" s="45">
        <v>44616</v>
      </c>
      <c r="K24" s="20" t="s">
        <v>31</v>
      </c>
      <c r="L24" s="11"/>
      <c r="M24" s="54"/>
      <c r="N24" s="10" t="s">
        <v>125</v>
      </c>
      <c r="O24" s="19">
        <v>44616</v>
      </c>
      <c r="P24" s="19">
        <v>44617</v>
      </c>
      <c r="Q24" s="12"/>
      <c r="R24" s="12"/>
      <c r="S24" s="3"/>
      <c r="T24" s="3"/>
      <c r="U24" s="3"/>
      <c r="V24" s="3"/>
      <c r="W24" s="3"/>
      <c r="X24" s="3"/>
      <c r="Y24" s="3"/>
      <c r="Z24" s="3"/>
    </row>
    <row r="25" spans="1:26" ht="11.25" customHeight="1">
      <c r="A25" s="3"/>
      <c r="B25" s="9"/>
      <c r="C25" s="3"/>
      <c r="D25" s="3"/>
      <c r="E25" s="3"/>
      <c r="F25" s="3"/>
      <c r="G25" s="3"/>
      <c r="H25" s="4"/>
      <c r="I25" s="3"/>
      <c r="J25" s="3"/>
      <c r="K25" s="3"/>
      <c r="L25" s="3"/>
      <c r="M25" s="4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>
      <c r="A26" s="3"/>
      <c r="B26" s="9"/>
      <c r="C26" s="3"/>
      <c r="D26" s="3"/>
      <c r="E26" s="3"/>
      <c r="F26" s="3"/>
      <c r="G26" s="3"/>
      <c r="H26" s="4"/>
      <c r="I26" s="3"/>
      <c r="J26" s="3"/>
      <c r="K26" s="3"/>
      <c r="L26" s="3"/>
      <c r="M26" s="4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>
      <c r="A27" s="3"/>
      <c r="B27" s="9"/>
      <c r="C27" s="3"/>
      <c r="D27" s="3"/>
      <c r="E27" s="3"/>
      <c r="F27" s="3"/>
      <c r="G27" s="3"/>
      <c r="H27" s="4"/>
      <c r="I27" s="3"/>
      <c r="J27" s="3"/>
      <c r="K27" s="3"/>
      <c r="L27" s="3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>
      <c r="A28" s="3"/>
      <c r="B28" s="9"/>
      <c r="C28" s="3"/>
      <c r="D28" s="3"/>
      <c r="E28" s="3"/>
      <c r="F28" s="3"/>
      <c r="G28" s="3"/>
      <c r="H28" s="4"/>
      <c r="I28" s="3"/>
      <c r="J28" s="3"/>
      <c r="K28" s="3"/>
      <c r="L28" s="3"/>
      <c r="M28" s="4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3"/>
      <c r="B29" s="9"/>
      <c r="C29" s="3"/>
      <c r="D29" s="3"/>
      <c r="E29" s="3"/>
      <c r="F29" s="3"/>
      <c r="G29" s="3"/>
      <c r="H29" s="4"/>
      <c r="I29" s="3"/>
      <c r="J29" s="3"/>
      <c r="K29" s="3"/>
      <c r="L29" s="3"/>
      <c r="M29" s="4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9"/>
      <c r="C30" s="3"/>
      <c r="D30" s="3"/>
      <c r="E30" s="3"/>
      <c r="F30" s="3"/>
      <c r="G30" s="3"/>
      <c r="H30" s="4"/>
      <c r="I30" s="3"/>
      <c r="J30" s="3"/>
      <c r="K30" s="3"/>
      <c r="L30" s="3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9"/>
      <c r="C31" s="3"/>
      <c r="D31" s="3"/>
      <c r="E31" s="3"/>
      <c r="F31" s="3"/>
      <c r="G31" s="3"/>
      <c r="H31" s="4"/>
      <c r="I31" s="3"/>
      <c r="J31" s="3"/>
      <c r="K31" s="3"/>
      <c r="L31" s="3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9"/>
      <c r="C32" s="3"/>
      <c r="D32" s="3"/>
      <c r="E32" s="3"/>
      <c r="F32" s="3"/>
      <c r="G32" s="3"/>
      <c r="H32" s="4"/>
      <c r="I32" s="3"/>
      <c r="J32" s="3"/>
      <c r="K32" s="3"/>
      <c r="L32" s="3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3"/>
      <c r="L33" s="3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3"/>
      <c r="L34" s="3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3"/>
      <c r="L35" s="3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3"/>
      <c r="L36" s="3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3"/>
      <c r="L37" s="3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3"/>
      <c r="L38" s="3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3"/>
      <c r="L39" s="3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3"/>
      <c r="L40" s="3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3"/>
      <c r="L41" s="3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3"/>
      <c r="L42" s="3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3"/>
      <c r="L43" s="3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4"/>
      <c r="I923" s="3"/>
      <c r="J923" s="3"/>
      <c r="K923" s="3"/>
      <c r="L923" s="3"/>
      <c r="M923" s="4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4"/>
      <c r="I924" s="3"/>
      <c r="J924" s="3"/>
      <c r="K924" s="3"/>
      <c r="L924" s="3"/>
      <c r="M924" s="4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4"/>
      <c r="I925" s="3"/>
      <c r="J925" s="3"/>
      <c r="K925" s="3"/>
      <c r="L925" s="3"/>
      <c r="M925" s="4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4"/>
      <c r="I926" s="3"/>
      <c r="J926" s="3"/>
      <c r="K926" s="3"/>
      <c r="L926" s="3"/>
      <c r="M926" s="4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4"/>
      <c r="I927" s="3"/>
      <c r="J927" s="3"/>
      <c r="K927" s="3"/>
      <c r="L927" s="3"/>
      <c r="M927" s="4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4"/>
      <c r="I928" s="3"/>
      <c r="J928" s="3"/>
      <c r="K928" s="3"/>
      <c r="L928" s="3"/>
      <c r="M928" s="4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9"/>
      <c r="C929" s="3"/>
      <c r="D929" s="3"/>
      <c r="E929" s="3"/>
      <c r="F929" s="3"/>
      <c r="G929" s="3"/>
      <c r="H929" s="4"/>
      <c r="I929" s="3"/>
      <c r="J929" s="3"/>
      <c r="K929" s="3"/>
      <c r="L929" s="3"/>
      <c r="M929" s="4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9"/>
      <c r="C930" s="3"/>
      <c r="D930" s="3"/>
      <c r="E930" s="3"/>
      <c r="F930" s="3"/>
      <c r="G930" s="3"/>
      <c r="H930" s="4"/>
      <c r="I930" s="3"/>
      <c r="J930" s="3"/>
      <c r="K930" s="3"/>
      <c r="L930" s="3"/>
      <c r="M930" s="4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9"/>
      <c r="C931" s="3"/>
      <c r="D931" s="3"/>
      <c r="E931" s="3"/>
      <c r="F931" s="3"/>
      <c r="G931" s="3"/>
      <c r="H931" s="4"/>
      <c r="I931" s="3"/>
      <c r="J931" s="3"/>
      <c r="K931" s="3"/>
      <c r="L931" s="3"/>
      <c r="M931" s="4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9"/>
      <c r="C932" s="3"/>
      <c r="D932" s="3"/>
      <c r="E932" s="3"/>
      <c r="F932" s="3"/>
      <c r="G932" s="3"/>
      <c r="H932" s="4"/>
      <c r="I932" s="3"/>
      <c r="J932" s="3"/>
      <c r="K932" s="3"/>
      <c r="L932" s="3"/>
      <c r="M932" s="4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9"/>
      <c r="C933" s="3"/>
      <c r="D933" s="3"/>
      <c r="E933" s="3"/>
      <c r="F933" s="3"/>
      <c r="G933" s="3"/>
      <c r="H933" s="4"/>
      <c r="I933" s="3"/>
      <c r="J933" s="3"/>
      <c r="K933" s="3"/>
      <c r="L933" s="3"/>
      <c r="M933" s="4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9"/>
      <c r="C934" s="3"/>
      <c r="D934" s="3"/>
      <c r="E934" s="3"/>
      <c r="F934" s="3"/>
      <c r="G934" s="3"/>
      <c r="H934" s="4"/>
      <c r="I934" s="3"/>
      <c r="J934" s="3"/>
      <c r="K934" s="3"/>
      <c r="L934" s="3"/>
      <c r="M934" s="4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9"/>
      <c r="C935" s="3"/>
      <c r="D935" s="3"/>
      <c r="E935" s="3"/>
      <c r="F935" s="3"/>
      <c r="G935" s="3"/>
      <c r="H935" s="4"/>
      <c r="I935" s="3"/>
      <c r="J935" s="3"/>
      <c r="K935" s="3"/>
      <c r="L935" s="3"/>
      <c r="M935" s="4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9"/>
      <c r="C936" s="3"/>
      <c r="D936" s="3"/>
      <c r="E936" s="3"/>
      <c r="F936" s="3"/>
      <c r="G936" s="3"/>
      <c r="H936" s="4"/>
      <c r="I936" s="3"/>
      <c r="J936" s="3"/>
      <c r="K936" s="3"/>
      <c r="L936" s="3"/>
      <c r="M936" s="4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9"/>
      <c r="C937" s="3"/>
      <c r="D937" s="3"/>
      <c r="E937" s="3"/>
      <c r="F937" s="3"/>
      <c r="G937" s="3"/>
      <c r="H937" s="4"/>
      <c r="I937" s="3"/>
      <c r="J937" s="3"/>
      <c r="K937" s="3"/>
      <c r="L937" s="3"/>
      <c r="M937" s="4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9"/>
      <c r="C938" s="3"/>
      <c r="D938" s="3"/>
      <c r="E938" s="3"/>
      <c r="F938" s="3"/>
      <c r="G938" s="3"/>
      <c r="H938" s="4"/>
      <c r="I938" s="3"/>
      <c r="J938" s="3"/>
      <c r="K938" s="3"/>
      <c r="L938" s="3"/>
      <c r="M938" s="4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9"/>
      <c r="C939" s="3"/>
      <c r="D939" s="3"/>
      <c r="E939" s="3"/>
      <c r="F939" s="3"/>
      <c r="G939" s="3"/>
      <c r="H939" s="4"/>
      <c r="I939" s="3"/>
      <c r="J939" s="3"/>
      <c r="K939" s="3"/>
      <c r="L939" s="3"/>
      <c r="M939" s="4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9"/>
      <c r="C940" s="3"/>
      <c r="D940" s="3"/>
      <c r="E940" s="3"/>
      <c r="F940" s="3"/>
      <c r="G940" s="3"/>
      <c r="H940" s="4"/>
      <c r="I940" s="3"/>
      <c r="J940" s="3"/>
      <c r="K940" s="3"/>
      <c r="L940" s="3"/>
      <c r="M940" s="4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conditionalFormatting sqref="J11">
    <cfRule type="timePeriod" dxfId="0" priority="12" timePeriod="lastWeek">
      <formula>AND(TODAY()-ROUNDDOWN(J11,0)&gt;=(WEEKDAY(TODAY())),TODAY()-ROUNDDOWN(J11,0)&lt;(WEEKDAY(TODAY())+7))</formula>
    </cfRule>
  </conditionalFormatting>
  <hyperlinks>
    <hyperlink ref="E13" r:id="rId1" display="v8doc:e1cib/data/Справочник.Корреспонденты?ref=bea94487fcf6e27a11ec72a527e8ed49"/>
    <hyperlink ref="E22" r:id="rId2" display="v8doc:e1cib/data/Справочник.Корреспонденты?ref=beae4487fcf6e27a11ec7dab8e5f2ec0"/>
    <hyperlink ref="E24" r:id="rId3" display="v8doc:e1cib/data/Справочник.Корреспонденты?ref=beae4487fcf6e27a11ec7dab8e5f2ec0"/>
  </hyperlinks>
  <pageMargins left="0.7" right="0.7" top="0.75" bottom="0.75" header="0" footer="0"/>
  <pageSetup orientation="landscape" r:id="rId4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2022-03-01T10:31:53Z</cp:lastPrinted>
  <dcterms:created xsi:type="dcterms:W3CDTF">2007-03-28T10:51:25Z</dcterms:created>
  <dcterms:modified xsi:type="dcterms:W3CDTF">2022-03-01T10:32:22Z</dcterms:modified>
</cp:coreProperties>
</file>