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95" windowWidth="1548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<sst xmlns="http://schemas.openxmlformats.org/spreadsheetml/2006/main" count="182" uniqueCount="133">
  <si>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</si>
  <si>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</si>
  <si>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</si>
  <si>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</si>
  <si>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</si>
  <si>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</si>
  <si>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</si>
  <si>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</si>
  <si>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</si>
  <si>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</si>
  <si>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</si>
  <si>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</si>
  <si>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</si>
  <si>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</si>
  <si>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</si>
  <si>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</si>
  <si>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</si>
  <si>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</si>
  <si>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</si>
  <si>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</si>
  <si>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</si>
  <si>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</si>
  <si>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</si>
  <si>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ненадлежащее исполнение обязанностей арбитражного управляющего</t>
  </si>
  <si>
    <t>нарушений не выявлено</t>
  </si>
  <si>
    <t>передано в ДО</t>
  </si>
  <si>
    <t>бн</t>
  </si>
  <si>
    <t>09-17/03400</t>
  </si>
  <si>
    <t>УФНС по КБР</t>
  </si>
  <si>
    <t>Сергиенко Р.И.</t>
  </si>
  <si>
    <t>МУП НальчикАвтобусТранс</t>
  </si>
  <si>
    <t>А20-766/12</t>
  </si>
  <si>
    <t>ЗАО Омскстроймост</t>
  </si>
  <si>
    <t>Бегаль П.В.</t>
  </si>
  <si>
    <t>Прокуратура Кировского административного округа г. Омска</t>
  </si>
  <si>
    <t>бд</t>
  </si>
  <si>
    <t>15-38/12809</t>
  </si>
  <si>
    <t>МИФНС № 12 по Приморскому краю</t>
  </si>
  <si>
    <t>Колядинский Д.А.</t>
  </si>
  <si>
    <t>ООО Форвард ДВ</t>
  </si>
  <si>
    <t>А51-13243/14</t>
  </si>
  <si>
    <t>Филиал № 8 ФСС РФ</t>
  </si>
  <si>
    <t>17-07/005102</t>
  </si>
  <si>
    <t>ИФНС № 3 по г. Краснодару</t>
  </si>
  <si>
    <t>Горошилов Н.В.</t>
  </si>
  <si>
    <t>ООО Арк</t>
  </si>
  <si>
    <t>А32-11500/12</t>
  </si>
  <si>
    <t>21-01-31/04/4233</t>
  </si>
  <si>
    <t>Симоненко А.А.</t>
  </si>
  <si>
    <t>ЗАО "Алмазинвест"</t>
  </si>
  <si>
    <t>А46-1275/13</t>
  </si>
  <si>
    <t>неуплата задолженность по страховым взносам</t>
  </si>
  <si>
    <t>786-15/к</t>
  </si>
  <si>
    <t>2.16-0-19/010236</t>
  </si>
  <si>
    <t>УФНС по Республике Татарстан</t>
  </si>
  <si>
    <t>Лихачев А.В.</t>
  </si>
  <si>
    <t>ООО" Изолюкс -Домостроительный комбинат"</t>
  </si>
  <si>
    <t>А65-6257/14</t>
  </si>
  <si>
    <t>21-01-31/04/4154</t>
  </si>
  <si>
    <t>Левченко Е.И.</t>
  </si>
  <si>
    <t>ООО ОПТИМУМ-СТРОЙ</t>
  </si>
  <si>
    <t>А46-19877/09</t>
  </si>
  <si>
    <t>788-15/к</t>
  </si>
  <si>
    <t>09-570/11224</t>
  </si>
  <si>
    <t>Управление Росреестра по Краснодарскому краю</t>
  </si>
  <si>
    <t>Юрин П.Н.</t>
  </si>
  <si>
    <t>ООО Металлглавснаб</t>
  </si>
  <si>
    <t>А32-54256/09</t>
  </si>
  <si>
    <t>ИП Волобуев Д.В.</t>
  </si>
  <si>
    <t>Нехай Р.Ю.</t>
  </si>
  <si>
    <t>МУП Новоросгортранс</t>
  </si>
  <si>
    <t>А32-19669/12</t>
  </si>
  <si>
    <t>828-15/к</t>
  </si>
  <si>
    <t>1р-2015/9577</t>
  </si>
  <si>
    <t>А46-6043/12</t>
  </si>
  <si>
    <t>829-15/к</t>
  </si>
  <si>
    <t>вынести предупреждение</t>
  </si>
  <si>
    <t>695-15/к, 827-15/к</t>
  </si>
  <si>
    <t>20.05.2015, 11.06.15</t>
  </si>
  <si>
    <t>МИФНС № 25 по Свердловской области</t>
  </si>
  <si>
    <t>Гвоздева А.Н.</t>
  </si>
  <si>
    <t>ООО Деревообрабатывающий завод "Лесной ресурс</t>
  </si>
  <si>
    <t>А60-29498/13</t>
  </si>
  <si>
    <t>839-15/к</t>
  </si>
  <si>
    <t>09-17/03313</t>
  </si>
  <si>
    <t>Тхагапсоев А.Х.</t>
  </si>
  <si>
    <t>ООО Такси Тайм</t>
  </si>
  <si>
    <t>А20-2775/13</t>
  </si>
  <si>
    <t>843-15/к</t>
  </si>
  <si>
    <t>1р-15/9905</t>
  </si>
  <si>
    <t>842-15/к</t>
  </si>
  <si>
    <t>2028/09951</t>
  </si>
  <si>
    <t>Овчинникова Н.Р.</t>
  </si>
  <si>
    <t>ОАО Кубань-Лада</t>
  </si>
  <si>
    <t>А32-23294/13</t>
  </si>
  <si>
    <t>860-15/к</t>
  </si>
  <si>
    <t>ИФНС № 4 по Краснодару, Прокуратура Прикубанского административного округа</t>
  </si>
  <si>
    <t>ИП Горохов А.В.</t>
  </si>
  <si>
    <t>Третьяков М.В.</t>
  </si>
  <si>
    <t>ИП КФХ Фомкин В.Г.</t>
  </si>
  <si>
    <t>А03-18192/13</t>
  </si>
  <si>
    <t>861-15/к</t>
  </si>
  <si>
    <t>760-15/к, 866-15/к</t>
  </si>
  <si>
    <t>28.05.2015, 18.06.15</t>
  </si>
  <si>
    <t>29.05.2015, 19.06.15</t>
  </si>
  <si>
    <t>785-15/к, 888-15/к</t>
  </si>
  <si>
    <t>08.05.2015, 23.06.15</t>
  </si>
  <si>
    <t>787-15/к, 887-15/к</t>
  </si>
  <si>
    <t>789-15/к, 890-15/к</t>
  </si>
  <si>
    <t>08.05.2015, 24.06.15</t>
  </si>
  <si>
    <t>Управление Росреестра по Челябинской области</t>
  </si>
  <si>
    <t>Бояршинов Е.А.</t>
  </si>
  <si>
    <t>ООО Светлогорское зерно</t>
  </si>
  <si>
    <t>А76-29292/13</t>
  </si>
  <si>
    <t>19-16/05355</t>
  </si>
  <si>
    <t>УФНС по Астраханской области</t>
  </si>
  <si>
    <t>Чернышев С.Б.</t>
  </si>
  <si>
    <t>ООО Астраханская рыбоконсервная компания</t>
  </si>
  <si>
    <t>А06-6499/2011</t>
  </si>
  <si>
    <t>920-15к</t>
  </si>
  <si>
    <t>Ясенева Е.Н.</t>
  </si>
  <si>
    <t>Галашев В.В.</t>
  </si>
  <si>
    <t>ООО Строй -Компани</t>
  </si>
  <si>
    <t>А41-29038/14</t>
  </si>
  <si>
    <t>921-15/к</t>
  </si>
  <si>
    <t>24-06/11675</t>
  </si>
  <si>
    <t>ИФНС № 30 по г. Москве</t>
  </si>
  <si>
    <t>Бурыкин И.А.</t>
  </si>
  <si>
    <t>ООО Московская инжиниринговая компания -СМ</t>
  </si>
  <si>
    <t>А40-116888/10</t>
  </si>
  <si>
    <t>923-15/к</t>
  </si>
  <si>
    <t>Отчетный период: 30.06.2015</t>
  </si>
  <si>
    <t>Приложение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</si>
</sst>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419]d\-mmm\-yyyy;@"/>
  </numFmts>
  <fonts count="23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 CYR"/>
      <family val="0"/>
    </font>
    <font>
      <sz val="9"/>
      <name val="Times New Roman CYR"/>
      <family val="1"/>
    </font>
    <font>
      <sz val="9"/>
      <name val="Arial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vertical="center" textRotation="90" wrapText="1"/>
    </xf>
    <xf numFmtId="0" fontId="20" fillId="0" borderId="15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4" fontId="20" fillId="0" borderId="11" xfId="0" applyNumberFormat="1" applyFont="1" applyBorder="1" applyAlignment="1">
      <alignment vertical="center" textRotation="90" wrapText="1"/>
    </xf>
    <xf numFmtId="14" fontId="2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textRotation="90" wrapText="1"/>
    </xf>
    <xf numFmtId="16" fontId="20" fillId="0" borderId="11" xfId="0" applyNumberFormat="1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left" vertical="justify" wrapText="1"/>
    </xf>
    <xf numFmtId="0" fontId="20" fillId="0" borderId="0" xfId="0" applyFont="1" applyAlignment="1">
      <alignment horizontal="center" vertical="center" textRotation="90" wrapText="1"/>
    </xf>
    <xf numFmtId="0" fontId="22" fillId="0" borderId="0" xfId="0" applyFont="1" applyAlignment="1">
      <alignment horizontal="left" indent="15"/>
    </xf>
    <xf numFmtId="0" fontId="22" fillId="0" borderId="11" xfId="0" applyFont="1" applyBorder="1" applyAlignment="1">
      <alignment horizontal="center" vertical="justify" wrapText="1"/>
    </xf>
    <xf numFmtId="0" fontId="19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60" zoomScalePageLayoutView="0" workbookViewId="0" topLeftCell="A2">
      <selection activeCell="O3" sqref="O3"/>
    </sheetView>
  </sheetViews>
  <sheetFormatPr defaultColWidth="9.00390625" defaultRowHeight="12.75"/>
  <cols>
    <col min="1" max="1" width="5.00390625" style="5" customWidth="1"/>
    <col min="2" max="2" width="5.8515625" style="27" customWidth="1"/>
    <col min="3" max="3" width="8.421875" style="5" customWidth="1"/>
    <col min="4" max="4" width="9.28125" style="5" customWidth="1"/>
    <col min="5" max="5" width="12.421875" style="5" customWidth="1"/>
    <col min="6" max="6" width="11.421875" style="5" customWidth="1"/>
    <col min="7" max="7" width="13.28125" style="5" customWidth="1"/>
    <col min="8" max="8" width="5.8515625" style="5" customWidth="1"/>
    <col min="9" max="9" width="12.00390625" style="5" customWidth="1"/>
    <col min="10" max="10" width="5.8515625" style="5" customWidth="1"/>
    <col min="11" max="11" width="8.8515625" style="5" customWidth="1"/>
    <col min="12" max="12" width="7.00390625" style="5" customWidth="1"/>
    <col min="13" max="13" width="6.28125" style="5" customWidth="1"/>
    <col min="14" max="14" width="5.8515625" style="5" customWidth="1"/>
    <col min="15" max="15" width="6.8515625" style="5" customWidth="1"/>
    <col min="16" max="16" width="5.8515625" style="5" customWidth="1"/>
    <col min="17" max="17" width="7.421875" style="5" customWidth="1"/>
    <col min="18" max="18" width="7.8515625" style="5" customWidth="1"/>
    <col min="19" max="16384" width="9.00390625" style="5" customWidth="1"/>
  </cols>
  <sheetData>
    <row r="1" spans="1:12" s="2" customFormat="1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s="4" customFormat="1" ht="19.5" customHeight="1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0" t="s">
        <v>132</v>
      </c>
      <c r="N2" s="30"/>
      <c r="O2" s="30"/>
      <c r="P2" s="30"/>
      <c r="Q2" s="30"/>
      <c r="R2" s="30"/>
    </row>
    <row r="3" spans="1:12" ht="7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s="13" customFormat="1" ht="93.75" customHeight="1">
      <c r="A4" s="6" t="s">
        <v>2</v>
      </c>
      <c r="B4" s="7" t="s">
        <v>10</v>
      </c>
      <c r="C4" s="7"/>
      <c r="D4" s="7" t="s">
        <v>11</v>
      </c>
      <c r="E4" s="8" t="s">
        <v>12</v>
      </c>
      <c r="F4" s="7" t="s">
        <v>3</v>
      </c>
      <c r="G4" s="7" t="s">
        <v>4</v>
      </c>
      <c r="H4" s="7" t="s">
        <v>13</v>
      </c>
      <c r="I4" s="7" t="s">
        <v>5</v>
      </c>
      <c r="J4" s="7" t="s">
        <v>20</v>
      </c>
      <c r="K4" s="7"/>
      <c r="L4" s="7" t="s">
        <v>16</v>
      </c>
      <c r="M4" s="7"/>
      <c r="N4" s="9" t="s">
        <v>18</v>
      </c>
      <c r="O4" s="10"/>
      <c r="P4" s="11"/>
      <c r="Q4" s="9" t="s">
        <v>19</v>
      </c>
      <c r="R4" s="12"/>
    </row>
    <row r="5" spans="1:18" s="13" customFormat="1" ht="73.5" customHeight="1">
      <c r="A5" s="14"/>
      <c r="B5" s="15" t="s">
        <v>8</v>
      </c>
      <c r="C5" s="15" t="s">
        <v>9</v>
      </c>
      <c r="D5" s="8"/>
      <c r="E5" s="8"/>
      <c r="F5" s="8"/>
      <c r="G5" s="8"/>
      <c r="H5" s="8"/>
      <c r="I5" s="8"/>
      <c r="J5" s="15" t="s">
        <v>14</v>
      </c>
      <c r="K5" s="15" t="s">
        <v>15</v>
      </c>
      <c r="L5" s="15" t="s">
        <v>14</v>
      </c>
      <c r="M5" s="15" t="s">
        <v>15</v>
      </c>
      <c r="N5" s="16" t="s">
        <v>7</v>
      </c>
      <c r="O5" s="16" t="s">
        <v>6</v>
      </c>
      <c r="P5" s="17" t="s">
        <v>17</v>
      </c>
      <c r="Q5" s="15" t="s">
        <v>21</v>
      </c>
      <c r="R5" s="15" t="s">
        <v>22</v>
      </c>
    </row>
    <row r="6" spans="1:18" ht="36" customHeight="1">
      <c r="A6" s="18">
        <v>1</v>
      </c>
      <c r="B6" s="18">
        <f aca="true" t="shared" si="0" ref="B6:M6">A6+1</f>
        <v>2</v>
      </c>
      <c r="C6" s="18">
        <f t="shared" si="0"/>
        <v>3</v>
      </c>
      <c r="D6" s="18">
        <f t="shared" si="0"/>
        <v>4</v>
      </c>
      <c r="E6" s="18">
        <f t="shared" si="0"/>
        <v>5</v>
      </c>
      <c r="F6" s="18">
        <f t="shared" si="0"/>
        <v>6</v>
      </c>
      <c r="G6" s="18">
        <f t="shared" si="0"/>
        <v>7</v>
      </c>
      <c r="H6" s="18">
        <f t="shared" si="0"/>
        <v>8</v>
      </c>
      <c r="I6" s="18">
        <f t="shared" si="0"/>
        <v>9</v>
      </c>
      <c r="J6" s="18">
        <f t="shared" si="0"/>
        <v>10</v>
      </c>
      <c r="K6" s="18">
        <f t="shared" si="0"/>
        <v>11</v>
      </c>
      <c r="L6" s="18">
        <f t="shared" si="0"/>
        <v>12</v>
      </c>
      <c r="M6" s="18">
        <f t="shared" si="0"/>
        <v>13</v>
      </c>
      <c r="N6" s="18">
        <v>14</v>
      </c>
      <c r="O6" s="18">
        <v>15</v>
      </c>
      <c r="P6" s="18">
        <v>16</v>
      </c>
      <c r="Q6" s="18">
        <v>17</v>
      </c>
      <c r="R6" s="18">
        <v>18</v>
      </c>
    </row>
    <row r="7" spans="1:18" ht="56.25" customHeight="1">
      <c r="A7" s="18">
        <v>1</v>
      </c>
      <c r="B7" s="18" t="s">
        <v>42</v>
      </c>
      <c r="C7" s="19">
        <v>42122</v>
      </c>
      <c r="D7" s="19">
        <v>42131</v>
      </c>
      <c r="E7" s="18" t="s">
        <v>43</v>
      </c>
      <c r="F7" s="18" t="s">
        <v>44</v>
      </c>
      <c r="G7" s="18" t="s">
        <v>45</v>
      </c>
      <c r="H7" s="18" t="s">
        <v>46</v>
      </c>
      <c r="I7" s="18" t="s">
        <v>23</v>
      </c>
      <c r="J7" s="19">
        <v>42160</v>
      </c>
      <c r="K7" s="18" t="s">
        <v>25</v>
      </c>
      <c r="L7" s="19">
        <v>42178</v>
      </c>
      <c r="M7" s="18" t="s">
        <v>76</v>
      </c>
      <c r="N7" s="15" t="s">
        <v>105</v>
      </c>
      <c r="O7" s="19">
        <v>42160</v>
      </c>
      <c r="P7" s="19" t="s">
        <v>106</v>
      </c>
      <c r="Q7" s="18"/>
      <c r="R7" s="18"/>
    </row>
    <row r="8" spans="1:18" ht="56.25" customHeight="1">
      <c r="A8" s="18">
        <v>2</v>
      </c>
      <c r="B8" s="18" t="s">
        <v>53</v>
      </c>
      <c r="C8" s="19">
        <v>42122</v>
      </c>
      <c r="D8" s="19">
        <v>42131</v>
      </c>
      <c r="E8" s="18" t="s">
        <v>54</v>
      </c>
      <c r="F8" s="18" t="s">
        <v>55</v>
      </c>
      <c r="G8" s="18" t="s">
        <v>56</v>
      </c>
      <c r="H8" s="18" t="s">
        <v>57</v>
      </c>
      <c r="I8" s="18" t="s">
        <v>23</v>
      </c>
      <c r="J8" s="19">
        <v>42160</v>
      </c>
      <c r="K8" s="18" t="s">
        <v>25</v>
      </c>
      <c r="L8" s="19">
        <v>42178</v>
      </c>
      <c r="M8" s="18" t="s">
        <v>76</v>
      </c>
      <c r="N8" s="15" t="s">
        <v>107</v>
      </c>
      <c r="O8" s="19">
        <v>42160</v>
      </c>
      <c r="P8" s="19" t="s">
        <v>106</v>
      </c>
      <c r="Q8" s="18"/>
      <c r="R8" s="18"/>
    </row>
    <row r="9" spans="1:18" ht="56.25" customHeight="1">
      <c r="A9" s="18">
        <v>3</v>
      </c>
      <c r="B9" s="18" t="s">
        <v>58</v>
      </c>
      <c r="C9" s="19">
        <v>42123</v>
      </c>
      <c r="D9" s="19">
        <v>42131</v>
      </c>
      <c r="E9" s="18" t="s">
        <v>41</v>
      </c>
      <c r="F9" s="18" t="s">
        <v>59</v>
      </c>
      <c r="G9" s="18" t="s">
        <v>60</v>
      </c>
      <c r="H9" s="18" t="s">
        <v>61</v>
      </c>
      <c r="I9" s="18" t="s">
        <v>51</v>
      </c>
      <c r="J9" s="19">
        <v>42160</v>
      </c>
      <c r="K9" s="18" t="s">
        <v>24</v>
      </c>
      <c r="L9" s="15"/>
      <c r="M9" s="18"/>
      <c r="N9" s="15" t="s">
        <v>62</v>
      </c>
      <c r="O9" s="19">
        <v>42160</v>
      </c>
      <c r="P9" s="19">
        <v>42132</v>
      </c>
      <c r="Q9" s="18"/>
      <c r="R9" s="18"/>
    </row>
    <row r="10" spans="1:18" ht="52.5" customHeight="1">
      <c r="A10" s="18">
        <v>4</v>
      </c>
      <c r="B10" s="18" t="s">
        <v>47</v>
      </c>
      <c r="C10" s="19">
        <v>42123</v>
      </c>
      <c r="D10" s="19">
        <v>42131</v>
      </c>
      <c r="E10" s="18" t="s">
        <v>41</v>
      </c>
      <c r="F10" s="18" t="s">
        <v>48</v>
      </c>
      <c r="G10" s="18" t="s">
        <v>49</v>
      </c>
      <c r="H10" s="18" t="s">
        <v>50</v>
      </c>
      <c r="I10" s="18" t="s">
        <v>51</v>
      </c>
      <c r="J10" s="19">
        <v>42160</v>
      </c>
      <c r="K10" s="18" t="s">
        <v>24</v>
      </c>
      <c r="L10" s="15"/>
      <c r="M10" s="18"/>
      <c r="N10" s="15" t="s">
        <v>52</v>
      </c>
      <c r="O10" s="19">
        <v>42160</v>
      </c>
      <c r="P10" s="19">
        <v>42163</v>
      </c>
      <c r="Q10" s="18"/>
      <c r="R10" s="18"/>
    </row>
    <row r="11" spans="1:18" ht="52.5" customHeight="1">
      <c r="A11" s="18">
        <v>5</v>
      </c>
      <c r="B11" s="18" t="s">
        <v>63</v>
      </c>
      <c r="C11" s="19">
        <v>42118</v>
      </c>
      <c r="D11" s="19">
        <v>42131</v>
      </c>
      <c r="E11" s="18" t="s">
        <v>64</v>
      </c>
      <c r="F11" s="18" t="s">
        <v>65</v>
      </c>
      <c r="G11" s="18" t="s">
        <v>66</v>
      </c>
      <c r="H11" s="20" t="s">
        <v>67</v>
      </c>
      <c r="I11" s="18" t="s">
        <v>23</v>
      </c>
      <c r="J11" s="19">
        <v>42160</v>
      </c>
      <c r="K11" s="18" t="s">
        <v>25</v>
      </c>
      <c r="L11" s="19">
        <v>42178</v>
      </c>
      <c r="M11" s="18" t="s">
        <v>76</v>
      </c>
      <c r="N11" s="15" t="s">
        <v>108</v>
      </c>
      <c r="O11" s="19">
        <v>42160</v>
      </c>
      <c r="P11" s="19" t="s">
        <v>109</v>
      </c>
      <c r="Q11" s="18"/>
      <c r="R11" s="18"/>
    </row>
    <row r="12" spans="1:18" ht="52.5" customHeight="1">
      <c r="A12" s="18">
        <v>6</v>
      </c>
      <c r="B12" s="18" t="s">
        <v>26</v>
      </c>
      <c r="C12" s="19" t="s">
        <v>35</v>
      </c>
      <c r="D12" s="19">
        <v>42228</v>
      </c>
      <c r="E12" s="18" t="s">
        <v>68</v>
      </c>
      <c r="F12" s="18" t="s">
        <v>69</v>
      </c>
      <c r="G12" s="18" t="s">
        <v>70</v>
      </c>
      <c r="H12" s="20" t="s">
        <v>71</v>
      </c>
      <c r="I12" s="18" t="s">
        <v>23</v>
      </c>
      <c r="J12" s="19">
        <v>42165</v>
      </c>
      <c r="K12" s="18" t="s">
        <v>25</v>
      </c>
      <c r="L12" s="19">
        <v>42185</v>
      </c>
      <c r="M12" s="18" t="s">
        <v>76</v>
      </c>
      <c r="N12" s="15" t="s">
        <v>72</v>
      </c>
      <c r="O12" s="19">
        <v>42165</v>
      </c>
      <c r="P12" s="19">
        <v>42166</v>
      </c>
      <c r="Q12" s="18"/>
      <c r="R12" s="18"/>
    </row>
    <row r="13" spans="1:18" ht="52.5" customHeight="1">
      <c r="A13" s="18">
        <v>7</v>
      </c>
      <c r="B13" s="18" t="s">
        <v>73</v>
      </c>
      <c r="C13" s="19">
        <v>42130</v>
      </c>
      <c r="D13" s="19">
        <v>42137</v>
      </c>
      <c r="E13" s="18" t="s">
        <v>34</v>
      </c>
      <c r="F13" s="18" t="s">
        <v>33</v>
      </c>
      <c r="G13" s="18" t="s">
        <v>32</v>
      </c>
      <c r="H13" s="20" t="s">
        <v>74</v>
      </c>
      <c r="I13" s="18" t="s">
        <v>23</v>
      </c>
      <c r="J13" s="19">
        <v>42165</v>
      </c>
      <c r="K13" s="18" t="s">
        <v>24</v>
      </c>
      <c r="L13" s="15"/>
      <c r="M13" s="18"/>
      <c r="N13" s="15" t="s">
        <v>75</v>
      </c>
      <c r="O13" s="19">
        <v>42165</v>
      </c>
      <c r="P13" s="19">
        <v>42166</v>
      </c>
      <c r="Q13" s="18"/>
      <c r="R13" s="18"/>
    </row>
    <row r="14" spans="1:18" ht="61.5" customHeight="1">
      <c r="A14" s="18">
        <v>8</v>
      </c>
      <c r="B14" s="18" t="s">
        <v>27</v>
      </c>
      <c r="C14" s="19">
        <v>42102</v>
      </c>
      <c r="D14" s="19">
        <v>42110</v>
      </c>
      <c r="E14" s="18" t="s">
        <v>28</v>
      </c>
      <c r="F14" s="18" t="s">
        <v>29</v>
      </c>
      <c r="G14" s="18" t="s">
        <v>30</v>
      </c>
      <c r="H14" s="18" t="s">
        <v>31</v>
      </c>
      <c r="I14" s="18" t="s">
        <v>23</v>
      </c>
      <c r="J14" s="19">
        <v>42143</v>
      </c>
      <c r="K14" s="18" t="s">
        <v>25</v>
      </c>
      <c r="L14" s="19">
        <v>42163</v>
      </c>
      <c r="M14" s="18" t="s">
        <v>76</v>
      </c>
      <c r="N14" s="15" t="s">
        <v>77</v>
      </c>
      <c r="O14" s="19">
        <v>42143</v>
      </c>
      <c r="P14" s="19" t="s">
        <v>78</v>
      </c>
      <c r="Q14" s="18"/>
      <c r="R14" s="18"/>
    </row>
    <row r="15" spans="1:18" ht="60">
      <c r="A15" s="21">
        <v>9</v>
      </c>
      <c r="B15" s="15" t="s">
        <v>26</v>
      </c>
      <c r="C15" s="22" t="s">
        <v>35</v>
      </c>
      <c r="D15" s="22">
        <v>42076</v>
      </c>
      <c r="E15" s="21" t="s">
        <v>79</v>
      </c>
      <c r="F15" s="21" t="s">
        <v>80</v>
      </c>
      <c r="G15" s="21" t="s">
        <v>81</v>
      </c>
      <c r="H15" s="21" t="s">
        <v>82</v>
      </c>
      <c r="I15" s="23" t="s">
        <v>23</v>
      </c>
      <c r="J15" s="22">
        <v>42165</v>
      </c>
      <c r="K15" s="21" t="s">
        <v>24</v>
      </c>
      <c r="L15" s="21"/>
      <c r="M15" s="21"/>
      <c r="N15" s="24" t="s">
        <v>83</v>
      </c>
      <c r="O15" s="22">
        <v>42165</v>
      </c>
      <c r="P15" s="22">
        <v>42166</v>
      </c>
      <c r="Q15" s="21"/>
      <c r="R15" s="21"/>
    </row>
    <row r="16" spans="1:18" ht="60">
      <c r="A16" s="21">
        <v>10</v>
      </c>
      <c r="B16" s="25" t="s">
        <v>84</v>
      </c>
      <c r="C16" s="22">
        <v>42100</v>
      </c>
      <c r="D16" s="22">
        <v>42107</v>
      </c>
      <c r="E16" s="21" t="s">
        <v>28</v>
      </c>
      <c r="F16" s="21" t="s">
        <v>85</v>
      </c>
      <c r="G16" s="21" t="s">
        <v>86</v>
      </c>
      <c r="H16" s="21" t="s">
        <v>87</v>
      </c>
      <c r="I16" s="23" t="s">
        <v>23</v>
      </c>
      <c r="J16" s="22">
        <v>42170</v>
      </c>
      <c r="K16" s="21" t="s">
        <v>25</v>
      </c>
      <c r="L16" s="21"/>
      <c r="M16" s="21"/>
      <c r="N16" s="24" t="s">
        <v>88</v>
      </c>
      <c r="O16" s="22">
        <v>42170</v>
      </c>
      <c r="P16" s="22">
        <v>42171</v>
      </c>
      <c r="Q16" s="21"/>
      <c r="R16" s="21"/>
    </row>
    <row r="17" spans="1:18" ht="60">
      <c r="A17" s="21">
        <v>11</v>
      </c>
      <c r="B17" s="25" t="s">
        <v>89</v>
      </c>
      <c r="C17" s="22">
        <v>42137</v>
      </c>
      <c r="D17" s="22">
        <v>42142</v>
      </c>
      <c r="E17" s="21" t="s">
        <v>34</v>
      </c>
      <c r="F17" s="21" t="s">
        <v>33</v>
      </c>
      <c r="G17" s="21" t="s">
        <v>32</v>
      </c>
      <c r="H17" s="21" t="s">
        <v>74</v>
      </c>
      <c r="I17" s="23" t="s">
        <v>23</v>
      </c>
      <c r="J17" s="22">
        <v>42170</v>
      </c>
      <c r="K17" s="21" t="s">
        <v>24</v>
      </c>
      <c r="L17" s="21"/>
      <c r="M17" s="21"/>
      <c r="N17" s="24" t="s">
        <v>90</v>
      </c>
      <c r="O17" s="22">
        <v>42170</v>
      </c>
      <c r="P17" s="22">
        <v>42171</v>
      </c>
      <c r="Q17" s="21"/>
      <c r="R17" s="21"/>
    </row>
    <row r="18" spans="1:18" ht="72">
      <c r="A18" s="21">
        <v>12</v>
      </c>
      <c r="B18" s="25" t="s">
        <v>91</v>
      </c>
      <c r="C18" s="22">
        <v>42137</v>
      </c>
      <c r="D18" s="22">
        <v>42173</v>
      </c>
      <c r="E18" s="21" t="s">
        <v>96</v>
      </c>
      <c r="F18" s="21" t="s">
        <v>92</v>
      </c>
      <c r="G18" s="21" t="s">
        <v>93</v>
      </c>
      <c r="H18" s="21" t="s">
        <v>94</v>
      </c>
      <c r="I18" s="23" t="s">
        <v>23</v>
      </c>
      <c r="J18" s="22">
        <v>42172</v>
      </c>
      <c r="K18" s="21" t="s">
        <v>24</v>
      </c>
      <c r="L18" s="21"/>
      <c r="M18" s="21"/>
      <c r="N18" s="24" t="s">
        <v>95</v>
      </c>
      <c r="O18" s="22">
        <v>42172</v>
      </c>
      <c r="P18" s="22">
        <v>42172</v>
      </c>
      <c r="Q18" s="21"/>
      <c r="R18" s="21"/>
    </row>
    <row r="19" spans="1:18" ht="60">
      <c r="A19" s="21">
        <v>13</v>
      </c>
      <c r="B19" s="25">
        <v>2</v>
      </c>
      <c r="C19" s="22">
        <v>42109</v>
      </c>
      <c r="D19" s="22">
        <v>42114</v>
      </c>
      <c r="E19" s="21" t="s">
        <v>97</v>
      </c>
      <c r="F19" s="21" t="s">
        <v>98</v>
      </c>
      <c r="G19" s="21" t="s">
        <v>99</v>
      </c>
      <c r="H19" s="21" t="s">
        <v>100</v>
      </c>
      <c r="I19" s="23" t="s">
        <v>23</v>
      </c>
      <c r="J19" s="22">
        <v>42172</v>
      </c>
      <c r="K19" s="21" t="s">
        <v>24</v>
      </c>
      <c r="L19" s="21"/>
      <c r="M19" s="21"/>
      <c r="N19" s="24" t="s">
        <v>101</v>
      </c>
      <c r="O19" s="22">
        <v>42172</v>
      </c>
      <c r="P19" s="22">
        <v>42173</v>
      </c>
      <c r="Q19" s="21"/>
      <c r="R19" s="21"/>
    </row>
    <row r="20" spans="1:18" ht="82.5">
      <c r="A20" s="21">
        <v>16</v>
      </c>
      <c r="B20" s="15" t="s">
        <v>36</v>
      </c>
      <c r="C20" s="22">
        <v>42097</v>
      </c>
      <c r="D20" s="22">
        <v>42103</v>
      </c>
      <c r="E20" s="5" t="s">
        <v>37</v>
      </c>
      <c r="F20" s="21" t="s">
        <v>38</v>
      </c>
      <c r="G20" s="29" t="s">
        <v>39</v>
      </c>
      <c r="H20" s="21" t="s">
        <v>40</v>
      </c>
      <c r="I20" s="23" t="s">
        <v>23</v>
      </c>
      <c r="J20" s="22">
        <v>42152</v>
      </c>
      <c r="K20" s="21" t="s">
        <v>25</v>
      </c>
      <c r="L20" s="22">
        <v>42173</v>
      </c>
      <c r="M20" s="21" t="s">
        <v>76</v>
      </c>
      <c r="N20" s="24" t="s">
        <v>102</v>
      </c>
      <c r="O20" s="22" t="s">
        <v>103</v>
      </c>
      <c r="P20" s="22" t="s">
        <v>104</v>
      </c>
      <c r="Q20" s="21"/>
      <c r="R20" s="21"/>
    </row>
    <row r="21" spans="1:18" ht="60">
      <c r="A21" s="21">
        <v>17</v>
      </c>
      <c r="B21" s="15">
        <v>12882</v>
      </c>
      <c r="C21" s="22">
        <v>42145</v>
      </c>
      <c r="D21" s="22">
        <v>42156</v>
      </c>
      <c r="E21" s="26" t="s">
        <v>110</v>
      </c>
      <c r="F21" s="21" t="s">
        <v>111</v>
      </c>
      <c r="G21" s="21" t="s">
        <v>112</v>
      </c>
      <c r="H21" s="21" t="s">
        <v>113</v>
      </c>
      <c r="I21" s="23" t="s">
        <v>23</v>
      </c>
      <c r="J21" s="22">
        <v>42184</v>
      </c>
      <c r="K21" s="21" t="s">
        <v>24</v>
      </c>
      <c r="L21" s="22"/>
      <c r="M21" s="21"/>
      <c r="N21" s="24"/>
      <c r="O21" s="22">
        <v>42184</v>
      </c>
      <c r="P21" s="22">
        <v>42185</v>
      </c>
      <c r="Q21" s="21"/>
      <c r="R21" s="21"/>
    </row>
    <row r="22" spans="1:18" ht="60">
      <c r="A22" s="21">
        <v>18</v>
      </c>
      <c r="B22" s="15" t="s">
        <v>114</v>
      </c>
      <c r="C22" s="22">
        <v>42131</v>
      </c>
      <c r="D22" s="22">
        <v>42156</v>
      </c>
      <c r="E22" s="26" t="s">
        <v>115</v>
      </c>
      <c r="F22" s="21" t="s">
        <v>116</v>
      </c>
      <c r="G22" s="21" t="s">
        <v>117</v>
      </c>
      <c r="H22" s="21" t="s">
        <v>118</v>
      </c>
      <c r="I22" s="23" t="s">
        <v>23</v>
      </c>
      <c r="J22" s="22">
        <v>42184</v>
      </c>
      <c r="K22" s="21" t="s">
        <v>24</v>
      </c>
      <c r="L22" s="22"/>
      <c r="M22" s="21"/>
      <c r="N22" s="24" t="s">
        <v>119</v>
      </c>
      <c r="O22" s="22">
        <v>42184</v>
      </c>
      <c r="P22" s="22">
        <v>42185</v>
      </c>
      <c r="Q22" s="21"/>
      <c r="R22" s="21"/>
    </row>
    <row r="23" spans="1:18" ht="60">
      <c r="A23" s="21">
        <v>19</v>
      </c>
      <c r="B23" s="19" t="s">
        <v>26</v>
      </c>
      <c r="C23" s="22">
        <v>42153</v>
      </c>
      <c r="D23" s="22">
        <v>42157</v>
      </c>
      <c r="E23" s="26" t="s">
        <v>120</v>
      </c>
      <c r="F23" s="21" t="s">
        <v>121</v>
      </c>
      <c r="G23" s="21" t="s">
        <v>122</v>
      </c>
      <c r="H23" s="21" t="s">
        <v>123</v>
      </c>
      <c r="I23" s="23" t="s">
        <v>23</v>
      </c>
      <c r="J23" s="22">
        <v>42184</v>
      </c>
      <c r="K23" s="21" t="s">
        <v>24</v>
      </c>
      <c r="L23" s="22"/>
      <c r="M23" s="21"/>
      <c r="N23" s="24" t="s">
        <v>124</v>
      </c>
      <c r="O23" s="22">
        <v>42184</v>
      </c>
      <c r="P23" s="22">
        <v>42185</v>
      </c>
      <c r="Q23" s="21"/>
      <c r="R23" s="21"/>
    </row>
    <row r="24" spans="1:18" ht="60">
      <c r="A24" s="21">
        <v>20</v>
      </c>
      <c r="B24" s="15" t="s">
        <v>125</v>
      </c>
      <c r="C24" s="22">
        <v>42153</v>
      </c>
      <c r="D24" s="22">
        <v>42158</v>
      </c>
      <c r="E24" s="26" t="s">
        <v>126</v>
      </c>
      <c r="F24" s="21" t="s">
        <v>127</v>
      </c>
      <c r="G24" s="21" t="s">
        <v>128</v>
      </c>
      <c r="H24" s="21" t="s">
        <v>129</v>
      </c>
      <c r="I24" s="23" t="s">
        <v>23</v>
      </c>
      <c r="J24" s="22">
        <v>42184</v>
      </c>
      <c r="K24" s="21" t="s">
        <v>24</v>
      </c>
      <c r="L24" s="22"/>
      <c r="M24" s="21"/>
      <c r="N24" s="24" t="s">
        <v>130</v>
      </c>
      <c r="O24" s="22">
        <v>42184</v>
      </c>
      <c r="P24" s="22">
        <v>42185</v>
      </c>
      <c r="Q24" s="21"/>
      <c r="R24" s="21"/>
    </row>
    <row r="25" ht="12">
      <c r="E25" s="28"/>
    </row>
    <row r="26" ht="12">
      <c r="E26" s="28"/>
    </row>
    <row r="27" ht="12">
      <c r="E27" s="28"/>
    </row>
    <row r="28" ht="12">
      <c r="E28" s="28"/>
    </row>
    <row r="29" ht="12">
      <c r="E29" s="28"/>
    </row>
    <row r="30" ht="12">
      <c r="E30" s="28"/>
    </row>
    <row r="31" ht="12">
      <c r="E31" s="28"/>
    </row>
    <row r="32" ht="12">
      <c r="E32" s="28"/>
    </row>
    <row r="33" ht="12">
      <c r="E33" s="28"/>
    </row>
    <row r="34" ht="12">
      <c r="E34" s="28"/>
    </row>
    <row r="35" ht="12">
      <c r="E35" s="28"/>
    </row>
    <row r="36" ht="12">
      <c r="E36" s="28"/>
    </row>
    <row r="37" ht="12">
      <c r="E37" s="28"/>
    </row>
    <row r="38" ht="12">
      <c r="E38" s="28"/>
    </row>
    <row r="39" ht="12">
      <c r="E39" s="28"/>
    </row>
    <row r="40" ht="12">
      <c r="E40" s="28"/>
    </row>
    <row r="41" ht="12">
      <c r="E41" s="28"/>
    </row>
  </sheetData>
  <sheetProtection/>
  <mergeCells count="16">
    <mergeCell ref="M2:R2"/>
    <mergeCell ref="H4:H5"/>
    <mergeCell ref="Q4:R4"/>
    <mergeCell ref="I4:I5"/>
    <mergeCell ref="J4:K4"/>
    <mergeCell ref="N4:P4"/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2015-07-01T10:51:45Z</cp:lastPrinted>
  <dcterms:created xsi:type="dcterms:W3CDTF">2007-03-28T10:51:25Z</dcterms:created>
  <dcterms:modified xsi:type="dcterms:W3CDTF">2015-07-01T10:52:39Z</dcterms:modified>
  <cp:category/>
  <cp:version/>
  <cp:contentType/>
  <cp:contentStatus/>
</cp:coreProperties>
</file>