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<sst xmlns="http://schemas.openxmlformats.org/spreadsheetml/2006/main" count="114" uniqueCount="90">
  <si>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</si>
  <si>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</si>
  <si>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</si>
  <si>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</si>
  <si>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</si>
  <si>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</si>
  <si>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</si>
  <si>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</si>
  <si>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</si>
  <si>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</si>
  <si>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</si>
  <si>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</si>
  <si>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</si>
  <si>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</si>
  <si>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</si>
  <si>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</si>
  <si>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</si>
  <si>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</si>
  <si>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</si>
  <si>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</si>
  <si>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</si>
  <si>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</si>
  <si>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</si>
  <si>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</si>
  <si>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ГАУК "МОСГОРТУР"</t>
  </si>
  <si>
    <t>Галашев В.В.</t>
  </si>
  <si>
    <t>ООО "Монолитстрой"</t>
  </si>
  <si>
    <t>А41-29542/2014</t>
  </si>
  <si>
    <t>приостановлено до решения АС по привлечению /не привлечению к административной ответственности</t>
  </si>
  <si>
    <t>выявлены нарушения. Передано в ДО</t>
  </si>
  <si>
    <t>нарушения не выявлены</t>
  </si>
  <si>
    <t xml:space="preserve"> -</t>
  </si>
  <si>
    <t>вынести предупреждение</t>
  </si>
  <si>
    <t>1139-ж</t>
  </si>
  <si>
    <t>Управление Росреестра по Пермскому краю</t>
  </si>
  <si>
    <t>Владимирова Ю.А.</t>
  </si>
  <si>
    <t>Даноян К.В.</t>
  </si>
  <si>
    <t>А50-5296/2020</t>
  </si>
  <si>
    <t>272-22/к</t>
  </si>
  <si>
    <t>Славянская межрайонная прокуратура</t>
  </si>
  <si>
    <t>Серова Е.А.</t>
  </si>
  <si>
    <t>ООО Славянский стекольный завод</t>
  </si>
  <si>
    <t>А32-22229/2013</t>
  </si>
  <si>
    <t>об устранении нарушений законодательства о банкротстве</t>
  </si>
  <si>
    <t>29/12-Ш</t>
  </si>
  <si>
    <t>ООО Брокер</t>
  </si>
  <si>
    <t>Федоренко В.Н.</t>
  </si>
  <si>
    <t>Наличаев Е.Б.</t>
  </si>
  <si>
    <t>А41-82769/2016</t>
  </si>
  <si>
    <t>Прдр-20650047-1-22/20650047</t>
  </si>
  <si>
    <t>Прокуратура ЗАТО г. Новоуральск</t>
  </si>
  <si>
    <t>ООО Экомаш+Урал</t>
  </si>
  <si>
    <t>УФНС по Кабардино-Балкарской Республике</t>
  </si>
  <si>
    <t>Отчетный период: 31.03.2022</t>
  </si>
  <si>
    <t>3115-22/к</t>
  </si>
  <si>
    <t>3224-22/к</t>
  </si>
  <si>
    <t>3443-22/к</t>
  </si>
  <si>
    <t>4160-22/к</t>
  </si>
  <si>
    <t>46-06/005535</t>
  </si>
  <si>
    <t>УФНС России по Тульской области</t>
  </si>
  <si>
    <t xml:space="preserve"> ООО УК Ваш Дом</t>
  </si>
  <si>
    <t>А68-13010/2018</t>
  </si>
  <si>
    <t>3323-22/к</t>
  </si>
  <si>
    <t xml:space="preserve"> 26-16/01312</t>
  </si>
  <si>
    <t>Тхакахов А.А.</t>
  </si>
  <si>
    <t>Мокаева А.Х.</t>
  </si>
  <si>
    <t>А20-1781/2020</t>
  </si>
  <si>
    <t>3700-22/к</t>
  </si>
  <si>
    <t>2022/00882</t>
  </si>
  <si>
    <t>Управление Росреестра по Кабардино-Балкарской Республике</t>
  </si>
  <si>
    <t>Ныров М.Х.</t>
  </si>
  <si>
    <t>ЗАО Пищекомбинат Прохладненский</t>
  </si>
  <si>
    <t>А20-1807/2016</t>
  </si>
  <si>
    <t>3701-22/к</t>
  </si>
  <si>
    <t>7-01-2021</t>
  </si>
  <si>
    <t>Прокуратура Динского района Краснодарского края</t>
  </si>
  <si>
    <t>Талиманчук А.В.</t>
  </si>
  <si>
    <t>ЖСК Семейный</t>
  </si>
  <si>
    <t>А32-28516/2018</t>
  </si>
  <si>
    <t>3739-22/к</t>
  </si>
  <si>
    <t>Попова В.В.</t>
  </si>
  <si>
    <t>Голенцов Е.А.</t>
  </si>
  <si>
    <t>ООО ГеоТИС</t>
  </si>
  <si>
    <t>А29-836/2019</t>
  </si>
  <si>
    <t>4329-22/к</t>
  </si>
  <si>
    <t>АС Самарской области</t>
  </si>
  <si>
    <t>Семеновский А.А.</t>
  </si>
  <si>
    <t>ЖСК Татищев
Корчак С.Н.</t>
  </si>
  <si>
    <t>А55-20143/2020
А55-20624/2018</t>
  </si>
  <si>
    <t>4161-22/к</t>
  </si>
</sst>
</file>

<file path=xl/styles.xml><?xml version="1.0" encoding="utf-8"?>
<styleSheet xmlns="http://schemas.openxmlformats.org/spreadsheetml/2006/main">
  <numFmts count="1">
    <numFmt numFmtId="164" formatCode="dd\.mm\.yy"/>
  </numFmts>
  <fonts count="8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4" fontId="5" fillId="2" borderId="1" xfId="0" applyNumberFormat="1" applyFont="1" applyFill="1" applyBorder="1" applyAlignment="1">
      <alignment horizontal="center" vertical="center" textRotation="90" wrapText="1"/>
    </xf>
    <xf numFmtId="14" fontId="5" fillId="0" borderId="3" xfId="0" applyNumberFormat="1" applyFont="1" applyBorder="1" applyAlignment="1">
      <alignment horizontal="center" vertical="center" textRotation="90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90" wrapText="1"/>
    </xf>
    <xf numFmtId="14" fontId="2" fillId="0" borderId="0" xfId="0" applyNumberFormat="1" applyFont="1" applyBorder="1" applyAlignment="1">
      <alignment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left" vertical="center" textRotation="90" wrapText="1"/>
    </xf>
    <xf numFmtId="14" fontId="2" fillId="0" borderId="3" xfId="0" applyNumberFormat="1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textRotation="90" wrapText="1"/>
    </xf>
    <xf numFmtId="0" fontId="2" fillId="0" borderId="0" xfId="0" applyFont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0" fontId="2" fillId="2" borderId="1" xfId="0" applyFont="1" applyFill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5" fillId="2" borderId="8" xfId="0" applyFont="1" applyFill="1" applyBorder="1" applyAlignment="1">
      <alignment horizontal="left" vertical="center" textRotation="90" wrapText="1"/>
    </xf>
    <xf numFmtId="0" fontId="4" fillId="2" borderId="3" xfId="0" applyFont="1" applyFill="1" applyBorder="1" applyAlignment="1">
      <alignment horizontal="left" vertical="center" textRotation="90" wrapText="1"/>
    </xf>
    <xf numFmtId="0" fontId="2" fillId="2" borderId="0" xfId="0" applyFont="1" applyFill="1" applyBorder="1" applyAlignment="1">
      <alignment vertical="center" textRotation="90" wrapText="1"/>
    </xf>
    <xf numFmtId="0" fontId="7" fillId="0" borderId="0" xfId="0" applyFont="1" applyAlignment="1">
      <alignment textRotation="90"/>
    </xf>
    <xf numFmtId="0" fontId="6" fillId="2" borderId="1" xfId="0" applyFont="1" applyFill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textRotation="90" wrapText="1"/>
    </xf>
    <xf numFmtId="0" fontId="2" fillId="2" borderId="8" xfId="0" applyFont="1" applyFill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 textRotation="90" wrapText="1"/>
    </xf>
    <xf numFmtId="14" fontId="2" fillId="0" borderId="5" xfId="0" applyNumberFormat="1" applyFont="1" applyBorder="1" applyAlignment="1">
      <alignment horizontal="left" vertical="center" textRotation="90" wrapText="1"/>
    </xf>
    <xf numFmtId="164" fontId="2" fillId="2" borderId="8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textRotation="90" wrapText="1"/>
    </xf>
    <xf numFmtId="14" fontId="2" fillId="0" borderId="10" xfId="0" applyNumberFormat="1" applyFont="1" applyBorder="1" applyAlignment="1">
      <alignment horizontal="center" vertical="center" textRotation="90" wrapText="1"/>
    </xf>
    <xf numFmtId="14" fontId="2" fillId="2" borderId="10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textRotation="90" wrapText="1"/>
    </xf>
    <xf numFmtId="14" fontId="2" fillId="0" borderId="10" xfId="0" applyNumberFormat="1" applyFont="1" applyBorder="1" applyAlignment="1">
      <alignment horizontal="left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4" xfId="0" applyFont="1" applyBorder="1"/>
    <xf numFmtId="0" fontId="2" fillId="0" borderId="8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58"/>
  <sheetViews>
    <sheetView tabSelected="1" topLeftCell="A4" zoomScale="130" zoomScaleNormal="130" workbookViewId="0">
      <pane ySplit="1" topLeftCell="A5" activePane="bottomLeft" state="frozen"/>
      <selection activeCell="A4" sqref="A4"/>
      <selection pane="bottomLeft" activeCell="A9" sqref="A9:R9"/>
    </sheetView>
  </sheetViews>
  <sheetFormatPr defaultColWidth="14.42578125" defaultRowHeight="15" customHeight="1"/>
  <cols>
    <col min="1" max="1" width="3.140625" customWidth="1"/>
    <col min="2" max="3" width="3.85546875" customWidth="1"/>
    <col min="4" max="4" width="3.7109375" customWidth="1"/>
    <col min="5" max="5" width="16.5703125" customWidth="1"/>
    <col min="6" max="6" width="11.42578125" customWidth="1"/>
    <col min="7" max="7" width="12.140625" customWidth="1"/>
    <col min="8" max="8" width="7" style="42" customWidth="1"/>
    <col min="9" max="9" width="15.5703125" customWidth="1"/>
    <col min="10" max="10" width="4.42578125" customWidth="1"/>
    <col min="11" max="11" width="9.85546875" style="48" customWidth="1"/>
    <col min="12" max="12" width="4.28515625" customWidth="1"/>
    <col min="13" max="13" width="6.7109375" style="42" customWidth="1"/>
    <col min="14" max="14" width="4.5703125" style="42" customWidth="1"/>
    <col min="15" max="15" width="3.28515625" customWidth="1"/>
    <col min="16" max="16" width="3.140625" customWidth="1"/>
    <col min="17" max="18" width="4.5703125" customWidth="1"/>
    <col min="19" max="26" width="8" customWidth="1"/>
  </cols>
  <sheetData>
    <row r="1" spans="1:26" ht="34.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82" t="s">
        <v>53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40"/>
      <c r="N2" s="4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80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75" t="s">
        <v>2</v>
      </c>
      <c r="B4" s="73" t="s">
        <v>3</v>
      </c>
      <c r="C4" s="74"/>
      <c r="D4" s="75" t="s">
        <v>4</v>
      </c>
      <c r="E4" s="83" t="s">
        <v>5</v>
      </c>
      <c r="F4" s="75" t="s">
        <v>6</v>
      </c>
      <c r="G4" s="75" t="s">
        <v>7</v>
      </c>
      <c r="H4" s="75" t="s">
        <v>8</v>
      </c>
      <c r="I4" s="75" t="s">
        <v>9</v>
      </c>
      <c r="J4" s="73" t="s">
        <v>10</v>
      </c>
      <c r="K4" s="74"/>
      <c r="L4" s="73" t="s">
        <v>11</v>
      </c>
      <c r="M4" s="74"/>
      <c r="N4" s="78" t="s">
        <v>12</v>
      </c>
      <c r="O4" s="79"/>
      <c r="P4" s="74"/>
      <c r="Q4" s="78" t="s">
        <v>13</v>
      </c>
      <c r="R4" s="74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76"/>
      <c r="B5" s="5" t="s">
        <v>14</v>
      </c>
      <c r="C5" s="5" t="s">
        <v>15</v>
      </c>
      <c r="D5" s="76"/>
      <c r="E5" s="76"/>
      <c r="F5" s="76"/>
      <c r="G5" s="76"/>
      <c r="H5" s="77"/>
      <c r="I5" s="76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5">
        <f t="shared" si="0"/>
        <v>11</v>
      </c>
      <c r="L6" s="8">
        <f t="shared" si="0"/>
        <v>12</v>
      </c>
      <c r="M6" s="5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38">
        <v>1</v>
      </c>
      <c r="B7" s="13"/>
      <c r="C7" s="14">
        <v>44235</v>
      </c>
      <c r="D7" s="14">
        <v>44328</v>
      </c>
      <c r="E7" s="33" t="s">
        <v>24</v>
      </c>
      <c r="F7" s="33" t="s">
        <v>25</v>
      </c>
      <c r="G7" s="33" t="s">
        <v>26</v>
      </c>
      <c r="H7" s="49" t="s">
        <v>27</v>
      </c>
      <c r="I7" s="29" t="s">
        <v>23</v>
      </c>
      <c r="J7" s="15">
        <v>44356</v>
      </c>
      <c r="K7" s="45" t="s">
        <v>30</v>
      </c>
      <c r="L7" s="25"/>
      <c r="M7" s="43"/>
      <c r="N7" s="13" t="s">
        <v>54</v>
      </c>
      <c r="O7" s="15">
        <v>44622</v>
      </c>
      <c r="P7" s="15">
        <v>44622</v>
      </c>
      <c r="Q7" s="12"/>
      <c r="R7" s="8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38">
        <v>2</v>
      </c>
      <c r="B8" s="51" t="s">
        <v>33</v>
      </c>
      <c r="C8" s="31">
        <v>44536</v>
      </c>
      <c r="D8" s="31">
        <v>44543</v>
      </c>
      <c r="E8" s="52" t="s">
        <v>34</v>
      </c>
      <c r="F8" s="52" t="s">
        <v>35</v>
      </c>
      <c r="G8" s="30" t="s">
        <v>36</v>
      </c>
      <c r="H8" s="53" t="s">
        <v>37</v>
      </c>
      <c r="I8" s="54" t="s">
        <v>23</v>
      </c>
      <c r="J8" s="55">
        <v>44572</v>
      </c>
      <c r="K8" s="45" t="s">
        <v>28</v>
      </c>
      <c r="L8" s="56"/>
      <c r="M8" s="50"/>
      <c r="N8" s="51" t="s">
        <v>38</v>
      </c>
      <c r="O8" s="57">
        <v>44572</v>
      </c>
      <c r="P8" s="57">
        <v>44572</v>
      </c>
      <c r="Q8" s="58"/>
      <c r="R8" s="58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39">
        <v>3</v>
      </c>
      <c r="B9" s="16">
        <v>44203</v>
      </c>
      <c r="C9" s="16">
        <v>44559</v>
      </c>
      <c r="D9" s="34">
        <v>44572</v>
      </c>
      <c r="E9" s="11" t="s">
        <v>39</v>
      </c>
      <c r="F9" s="27" t="s">
        <v>40</v>
      </c>
      <c r="G9" s="11" t="s">
        <v>41</v>
      </c>
      <c r="H9" s="44" t="s">
        <v>42</v>
      </c>
      <c r="I9" s="28" t="s">
        <v>43</v>
      </c>
      <c r="J9" s="34">
        <v>44599</v>
      </c>
      <c r="K9" s="71" t="s">
        <v>29</v>
      </c>
      <c r="L9" s="16">
        <v>44624</v>
      </c>
      <c r="M9" s="44" t="s">
        <v>32</v>
      </c>
      <c r="N9" s="72" t="s">
        <v>55</v>
      </c>
      <c r="O9" s="15">
        <v>44624</v>
      </c>
      <c r="P9" s="15">
        <v>44625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59">
        <v>4</v>
      </c>
      <c r="B10" s="60" t="s">
        <v>44</v>
      </c>
      <c r="C10" s="61">
        <v>44559</v>
      </c>
      <c r="D10" s="62">
        <v>44572</v>
      </c>
      <c r="E10" s="63" t="s">
        <v>45</v>
      </c>
      <c r="F10" s="64" t="s">
        <v>46</v>
      </c>
      <c r="G10" s="63" t="s">
        <v>47</v>
      </c>
      <c r="H10" s="65" t="s">
        <v>48</v>
      </c>
      <c r="I10" s="66" t="s">
        <v>23</v>
      </c>
      <c r="J10" s="62">
        <v>44601</v>
      </c>
      <c r="K10" s="67" t="s">
        <v>30</v>
      </c>
      <c r="L10" s="68"/>
      <c r="M10" s="65"/>
      <c r="N10" s="69" t="s">
        <v>56</v>
      </c>
      <c r="O10" s="62">
        <v>44629</v>
      </c>
      <c r="P10" s="62">
        <v>44630</v>
      </c>
      <c r="Q10" s="70"/>
      <c r="R10" s="70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39">
        <v>5</v>
      </c>
      <c r="B11" s="37" t="s">
        <v>49</v>
      </c>
      <c r="C11" s="31">
        <v>44582</v>
      </c>
      <c r="D11" s="31">
        <v>44585</v>
      </c>
      <c r="E11" s="30" t="s">
        <v>50</v>
      </c>
      <c r="F11" s="32" t="s">
        <v>25</v>
      </c>
      <c r="G11" s="30" t="s">
        <v>51</v>
      </c>
      <c r="H11" s="50"/>
      <c r="I11" s="29" t="s">
        <v>23</v>
      </c>
      <c r="J11" s="31">
        <v>44613</v>
      </c>
      <c r="K11" s="45" t="s">
        <v>29</v>
      </c>
      <c r="L11" s="31">
        <v>44641</v>
      </c>
      <c r="M11" s="44" t="s">
        <v>32</v>
      </c>
      <c r="N11" s="13" t="s">
        <v>57</v>
      </c>
      <c r="O11" s="31">
        <v>44641</v>
      </c>
      <c r="P11" s="31">
        <v>44642</v>
      </c>
      <c r="Q11" s="35"/>
      <c r="R11" s="35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39">
        <v>6</v>
      </c>
      <c r="B12" s="16" t="s">
        <v>58</v>
      </c>
      <c r="C12" s="16">
        <v>44589</v>
      </c>
      <c r="D12" s="34">
        <v>44600</v>
      </c>
      <c r="E12" s="11" t="s">
        <v>59</v>
      </c>
      <c r="F12" s="27" t="s">
        <v>46</v>
      </c>
      <c r="G12" s="11" t="s">
        <v>60</v>
      </c>
      <c r="H12" s="44" t="s">
        <v>61</v>
      </c>
      <c r="I12" s="29" t="s">
        <v>23</v>
      </c>
      <c r="J12" s="34">
        <v>44629</v>
      </c>
      <c r="K12" s="46" t="s">
        <v>30</v>
      </c>
      <c r="L12" s="26"/>
      <c r="M12" s="44"/>
      <c r="N12" s="13" t="s">
        <v>62</v>
      </c>
      <c r="O12" s="34">
        <v>44629</v>
      </c>
      <c r="P12" s="34">
        <v>44629</v>
      </c>
      <c r="Q12" s="10"/>
      <c r="R12" s="10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38">
        <v>7</v>
      </c>
      <c r="B13" s="16" t="s">
        <v>63</v>
      </c>
      <c r="C13" s="16">
        <v>44596</v>
      </c>
      <c r="D13" s="34">
        <v>44606</v>
      </c>
      <c r="E13" s="11" t="s">
        <v>52</v>
      </c>
      <c r="F13" s="27" t="s">
        <v>64</v>
      </c>
      <c r="G13" s="11" t="s">
        <v>65</v>
      </c>
      <c r="H13" s="44" t="s">
        <v>66</v>
      </c>
      <c r="I13" s="28" t="s">
        <v>23</v>
      </c>
      <c r="J13" s="34">
        <v>44634</v>
      </c>
      <c r="K13" s="46" t="s">
        <v>30</v>
      </c>
      <c r="L13" s="26"/>
      <c r="M13" s="44"/>
      <c r="N13" s="13" t="s">
        <v>67</v>
      </c>
      <c r="O13" s="34">
        <v>44634</v>
      </c>
      <c r="P13" s="34">
        <v>44634</v>
      </c>
      <c r="Q13" s="10"/>
      <c r="R13" s="10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39">
        <v>8</v>
      </c>
      <c r="B14" s="36" t="s">
        <v>68</v>
      </c>
      <c r="C14" s="16">
        <v>44594</v>
      </c>
      <c r="D14" s="34">
        <v>44606</v>
      </c>
      <c r="E14" s="11" t="s">
        <v>69</v>
      </c>
      <c r="F14" s="27" t="s">
        <v>70</v>
      </c>
      <c r="G14" s="11" t="s">
        <v>71</v>
      </c>
      <c r="H14" s="44" t="s">
        <v>72</v>
      </c>
      <c r="I14" s="29" t="s">
        <v>23</v>
      </c>
      <c r="J14" s="34">
        <v>44634</v>
      </c>
      <c r="K14" s="46" t="s">
        <v>30</v>
      </c>
      <c r="L14" s="26"/>
      <c r="M14" s="44"/>
      <c r="N14" s="13" t="s">
        <v>73</v>
      </c>
      <c r="O14" s="34">
        <v>44634</v>
      </c>
      <c r="P14" s="34">
        <v>44634</v>
      </c>
      <c r="Q14" s="10"/>
      <c r="R14" s="10"/>
      <c r="S14" s="3"/>
      <c r="T14" s="3"/>
      <c r="U14" s="3"/>
      <c r="V14" s="3"/>
      <c r="W14" s="3"/>
      <c r="X14" s="3"/>
      <c r="Y14" s="3"/>
      <c r="Z14" s="3"/>
    </row>
    <row r="15" spans="1:26" ht="63" customHeight="1">
      <c r="A15" s="39">
        <v>9</v>
      </c>
      <c r="B15" s="36" t="s">
        <v>74</v>
      </c>
      <c r="C15" s="16">
        <v>44351</v>
      </c>
      <c r="D15" s="34">
        <v>44609</v>
      </c>
      <c r="E15" s="11" t="s">
        <v>75</v>
      </c>
      <c r="F15" s="27" t="s">
        <v>76</v>
      </c>
      <c r="G15" s="11" t="s">
        <v>77</v>
      </c>
      <c r="H15" s="44" t="s">
        <v>78</v>
      </c>
      <c r="I15" s="29" t="s">
        <v>23</v>
      </c>
      <c r="J15" s="34">
        <v>44635</v>
      </c>
      <c r="K15" s="45" t="s">
        <v>29</v>
      </c>
      <c r="L15" s="26"/>
      <c r="M15" s="44"/>
      <c r="N15" s="13" t="s">
        <v>79</v>
      </c>
      <c r="O15" s="34">
        <v>44635</v>
      </c>
      <c r="P15" s="34">
        <v>44637</v>
      </c>
      <c r="Q15" s="10"/>
      <c r="R15" s="10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38">
        <v>10</v>
      </c>
      <c r="B16" s="36" t="s">
        <v>31</v>
      </c>
      <c r="C16" s="16" t="s">
        <v>31</v>
      </c>
      <c r="D16" s="34">
        <v>44617</v>
      </c>
      <c r="E16" s="11" t="s">
        <v>80</v>
      </c>
      <c r="F16" s="27" t="s">
        <v>81</v>
      </c>
      <c r="G16" s="17" t="s">
        <v>82</v>
      </c>
      <c r="H16" s="44" t="s">
        <v>83</v>
      </c>
      <c r="I16" s="29" t="s">
        <v>23</v>
      </c>
      <c r="J16" s="34">
        <v>44643</v>
      </c>
      <c r="K16" s="46" t="s">
        <v>30</v>
      </c>
      <c r="L16" s="26"/>
      <c r="M16" s="44"/>
      <c r="N16" s="13" t="s">
        <v>84</v>
      </c>
      <c r="O16" s="34">
        <v>44643</v>
      </c>
      <c r="P16" s="34">
        <v>44644</v>
      </c>
      <c r="Q16" s="10"/>
      <c r="R16" s="10"/>
      <c r="S16" s="3"/>
      <c r="T16" s="3"/>
      <c r="U16" s="3"/>
      <c r="V16" s="3"/>
      <c r="W16" s="3"/>
      <c r="X16" s="3"/>
      <c r="Y16" s="3"/>
      <c r="Z16" s="3"/>
    </row>
    <row r="17" spans="1:26" ht="61.5" customHeight="1">
      <c r="A17" s="39">
        <v>11</v>
      </c>
      <c r="B17" s="36" t="s">
        <v>31</v>
      </c>
      <c r="C17" s="16">
        <v>44602</v>
      </c>
      <c r="D17" s="34">
        <v>44614</v>
      </c>
      <c r="E17" s="11" t="s">
        <v>85</v>
      </c>
      <c r="F17" s="27" t="s">
        <v>86</v>
      </c>
      <c r="G17" s="11" t="s">
        <v>87</v>
      </c>
      <c r="H17" s="44" t="s">
        <v>88</v>
      </c>
      <c r="I17" s="29" t="s">
        <v>23</v>
      </c>
      <c r="J17" s="34">
        <v>44641</v>
      </c>
      <c r="K17" s="46" t="s">
        <v>30</v>
      </c>
      <c r="L17" s="26"/>
      <c r="M17" s="44"/>
      <c r="N17" s="13" t="s">
        <v>89</v>
      </c>
      <c r="O17" s="34">
        <v>44641</v>
      </c>
      <c r="P17" s="34">
        <v>44642</v>
      </c>
      <c r="Q17" s="10"/>
      <c r="R17" s="10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18"/>
      <c r="B18" s="19"/>
      <c r="C18" s="20"/>
      <c r="D18" s="20"/>
      <c r="E18" s="21"/>
      <c r="F18" s="22"/>
      <c r="G18" s="21"/>
      <c r="H18" s="41"/>
      <c r="I18" s="23"/>
      <c r="J18" s="24"/>
      <c r="K18" s="47"/>
      <c r="L18" s="20"/>
      <c r="M18" s="41"/>
      <c r="N18" s="41"/>
      <c r="O18" s="24"/>
      <c r="P18" s="24"/>
      <c r="Q18" s="22"/>
      <c r="R18" s="22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18"/>
      <c r="B19" s="19"/>
      <c r="C19" s="20"/>
      <c r="D19" s="20"/>
      <c r="E19" s="21"/>
      <c r="F19" s="22"/>
      <c r="G19" s="21"/>
      <c r="H19" s="41"/>
      <c r="I19" s="23"/>
      <c r="J19" s="24"/>
      <c r="K19" s="47"/>
      <c r="L19" s="20"/>
      <c r="M19" s="41"/>
      <c r="N19" s="41"/>
      <c r="O19" s="24"/>
      <c r="P19" s="24"/>
      <c r="Q19" s="22"/>
      <c r="R19" s="22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8"/>
      <c r="B20" s="19"/>
      <c r="C20" s="20"/>
      <c r="D20" s="20"/>
      <c r="E20" s="21"/>
      <c r="F20" s="22"/>
      <c r="G20" s="21"/>
      <c r="H20" s="41"/>
      <c r="I20" s="23"/>
      <c r="J20" s="24"/>
      <c r="K20" s="47"/>
      <c r="L20" s="20"/>
      <c r="M20" s="41"/>
      <c r="N20" s="41"/>
      <c r="O20" s="24"/>
      <c r="P20" s="24"/>
      <c r="Q20" s="22"/>
      <c r="R20" s="22"/>
      <c r="S20" s="3"/>
      <c r="T20" s="3"/>
      <c r="U20" s="3"/>
      <c r="V20" s="3"/>
      <c r="W20" s="3"/>
      <c r="X20" s="3"/>
      <c r="Y20" s="3"/>
      <c r="Z20" s="3"/>
    </row>
    <row r="21" spans="1:26" ht="11.25" customHeight="1">
      <c r="A21" s="3"/>
      <c r="B21" s="9"/>
      <c r="C21" s="3"/>
      <c r="D21" s="3"/>
      <c r="E21" s="3"/>
      <c r="F21" s="3"/>
      <c r="G21" s="3"/>
      <c r="H21" s="4"/>
      <c r="I21" s="3"/>
      <c r="J21" s="3"/>
      <c r="K21" s="4"/>
      <c r="L21" s="3"/>
      <c r="M21" s="4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1.25" customHeight="1">
      <c r="A22" s="3"/>
      <c r="B22" s="9"/>
      <c r="C22" s="3"/>
      <c r="D22" s="3"/>
      <c r="E22" s="3"/>
      <c r="F22" s="3"/>
      <c r="G22" s="3"/>
      <c r="H22" s="4"/>
      <c r="I22" s="3"/>
      <c r="J22" s="3"/>
      <c r="K22" s="4"/>
      <c r="L22" s="3"/>
      <c r="M22" s="4"/>
      <c r="N22" s="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1.25" customHeight="1">
      <c r="A23" s="3"/>
      <c r="B23" s="9"/>
      <c r="C23" s="3"/>
      <c r="D23" s="3"/>
      <c r="E23" s="3"/>
      <c r="F23" s="3"/>
      <c r="G23" s="3"/>
      <c r="H23" s="4"/>
      <c r="I23" s="3"/>
      <c r="J23" s="3"/>
      <c r="K23" s="4"/>
      <c r="L23" s="3"/>
      <c r="M23" s="4"/>
      <c r="N23" s="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1.25" customHeight="1">
      <c r="A24" s="3"/>
      <c r="B24" s="9"/>
      <c r="C24" s="3"/>
      <c r="D24" s="3"/>
      <c r="E24" s="3"/>
      <c r="F24" s="3"/>
      <c r="G24" s="3"/>
      <c r="H24" s="4"/>
      <c r="I24" s="3"/>
      <c r="J24" s="3"/>
      <c r="K24" s="4"/>
      <c r="L24" s="3"/>
      <c r="M24" s="4"/>
      <c r="N24" s="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1.25" customHeight="1">
      <c r="A25" s="3"/>
      <c r="B25" s="9"/>
      <c r="C25" s="3"/>
      <c r="D25" s="3"/>
      <c r="E25" s="3"/>
      <c r="F25" s="3"/>
      <c r="G25" s="3"/>
      <c r="H25" s="4"/>
      <c r="I25" s="3"/>
      <c r="J25" s="3"/>
      <c r="K25" s="4"/>
      <c r="L25" s="3"/>
      <c r="M25" s="4"/>
      <c r="N25" s="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1.25" customHeight="1">
      <c r="A26" s="3"/>
      <c r="B26" s="9"/>
      <c r="C26" s="3"/>
      <c r="D26" s="3"/>
      <c r="E26" s="3"/>
      <c r="F26" s="3"/>
      <c r="G26" s="3"/>
      <c r="H26" s="4"/>
      <c r="I26" s="3"/>
      <c r="J26" s="3"/>
      <c r="K26" s="4"/>
      <c r="L26" s="3"/>
      <c r="M26" s="4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1.25" customHeight="1">
      <c r="A27" s="3"/>
      <c r="B27" s="9"/>
      <c r="C27" s="3"/>
      <c r="D27" s="3"/>
      <c r="E27" s="3"/>
      <c r="F27" s="3"/>
      <c r="G27" s="3"/>
      <c r="H27" s="4"/>
      <c r="I27" s="3"/>
      <c r="J27" s="3"/>
      <c r="K27" s="4"/>
      <c r="L27" s="3"/>
      <c r="M27" s="4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1.25" customHeight="1">
      <c r="A28" s="3"/>
      <c r="B28" s="9"/>
      <c r="C28" s="3"/>
      <c r="D28" s="3"/>
      <c r="E28" s="3"/>
      <c r="F28" s="3"/>
      <c r="G28" s="3"/>
      <c r="H28" s="4"/>
      <c r="I28" s="3"/>
      <c r="J28" s="3"/>
      <c r="K28" s="4"/>
      <c r="L28" s="3"/>
      <c r="M28" s="4"/>
      <c r="N28" s="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1.25" customHeight="1">
      <c r="A29" s="3"/>
      <c r="B29" s="9"/>
      <c r="C29" s="3"/>
      <c r="D29" s="3"/>
      <c r="E29" s="3"/>
      <c r="F29" s="3"/>
      <c r="G29" s="3"/>
      <c r="H29" s="4"/>
      <c r="I29" s="3"/>
      <c r="J29" s="3"/>
      <c r="K29" s="4"/>
      <c r="L29" s="3"/>
      <c r="M29" s="4"/>
      <c r="N29" s="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.25" customHeight="1">
      <c r="A30" s="3"/>
      <c r="B30" s="9"/>
      <c r="C30" s="3"/>
      <c r="D30" s="3"/>
      <c r="E30" s="3"/>
      <c r="F30" s="3"/>
      <c r="G30" s="3"/>
      <c r="H30" s="4"/>
      <c r="I30" s="3"/>
      <c r="J30" s="3"/>
      <c r="K30" s="4"/>
      <c r="L30" s="3"/>
      <c r="M30" s="4"/>
      <c r="N30" s="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>
      <c r="A31" s="3"/>
      <c r="B31" s="9"/>
      <c r="C31" s="3"/>
      <c r="D31" s="3"/>
      <c r="E31" s="3"/>
      <c r="F31" s="3"/>
      <c r="G31" s="3"/>
      <c r="H31" s="4"/>
      <c r="I31" s="3"/>
      <c r="J31" s="3"/>
      <c r="K31" s="4"/>
      <c r="L31" s="3"/>
      <c r="M31" s="4"/>
      <c r="N31" s="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>
      <c r="A32" s="3"/>
      <c r="B32" s="9"/>
      <c r="C32" s="3"/>
      <c r="D32" s="3"/>
      <c r="E32" s="3"/>
      <c r="F32" s="3"/>
      <c r="G32" s="3"/>
      <c r="H32" s="4"/>
      <c r="I32" s="3"/>
      <c r="J32" s="3"/>
      <c r="K32" s="4"/>
      <c r="L32" s="3"/>
      <c r="M32" s="4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>
      <c r="A33" s="3"/>
      <c r="B33" s="9"/>
      <c r="C33" s="3"/>
      <c r="D33" s="3"/>
      <c r="E33" s="3"/>
      <c r="F33" s="3"/>
      <c r="G33" s="3"/>
      <c r="H33" s="4"/>
      <c r="I33" s="3"/>
      <c r="J33" s="3"/>
      <c r="K33" s="4"/>
      <c r="L33" s="3"/>
      <c r="M33" s="4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3"/>
      <c r="B34" s="9"/>
      <c r="C34" s="3"/>
      <c r="D34" s="3"/>
      <c r="E34" s="3"/>
      <c r="F34" s="3"/>
      <c r="G34" s="3"/>
      <c r="H34" s="4"/>
      <c r="I34" s="3"/>
      <c r="J34" s="3"/>
      <c r="K34" s="4"/>
      <c r="L34" s="3"/>
      <c r="M34" s="4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>
      <c r="A35" s="3"/>
      <c r="B35" s="9"/>
      <c r="C35" s="3"/>
      <c r="D35" s="3"/>
      <c r="E35" s="3"/>
      <c r="F35" s="3"/>
      <c r="G35" s="3"/>
      <c r="H35" s="4"/>
      <c r="I35" s="3"/>
      <c r="J35" s="3"/>
      <c r="K35" s="4"/>
      <c r="L35" s="3"/>
      <c r="M35" s="4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9"/>
      <c r="C36" s="3"/>
      <c r="D36" s="3"/>
      <c r="E36" s="3"/>
      <c r="F36" s="3"/>
      <c r="G36" s="3"/>
      <c r="H36" s="4"/>
      <c r="I36" s="3"/>
      <c r="J36" s="3"/>
      <c r="K36" s="4"/>
      <c r="L36" s="3"/>
      <c r="M36" s="4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9"/>
      <c r="C37" s="3"/>
      <c r="D37" s="3"/>
      <c r="E37" s="3"/>
      <c r="F37" s="3"/>
      <c r="G37" s="3"/>
      <c r="H37" s="4"/>
      <c r="I37" s="3"/>
      <c r="J37" s="3"/>
      <c r="K37" s="4"/>
      <c r="L37" s="3"/>
      <c r="M37" s="4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9"/>
      <c r="C38" s="3"/>
      <c r="D38" s="3"/>
      <c r="E38" s="3"/>
      <c r="F38" s="3"/>
      <c r="G38" s="3"/>
      <c r="H38" s="4"/>
      <c r="I38" s="3"/>
      <c r="J38" s="3"/>
      <c r="K38" s="4"/>
      <c r="L38" s="3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9"/>
      <c r="C39" s="3"/>
      <c r="D39" s="3"/>
      <c r="E39" s="3"/>
      <c r="F39" s="3"/>
      <c r="G39" s="3"/>
      <c r="H39" s="4"/>
      <c r="I39" s="3"/>
      <c r="J39" s="3"/>
      <c r="K39" s="4"/>
      <c r="L39" s="3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9"/>
      <c r="C40" s="3"/>
      <c r="D40" s="3"/>
      <c r="E40" s="3"/>
      <c r="F40" s="3"/>
      <c r="G40" s="3"/>
      <c r="H40" s="4"/>
      <c r="I40" s="3"/>
      <c r="J40" s="3"/>
      <c r="K40" s="4"/>
      <c r="L40" s="3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9"/>
      <c r="C41" s="3"/>
      <c r="D41" s="3"/>
      <c r="E41" s="3"/>
      <c r="F41" s="3"/>
      <c r="G41" s="3"/>
      <c r="H41" s="4"/>
      <c r="I41" s="3"/>
      <c r="J41" s="3"/>
      <c r="K41" s="4"/>
      <c r="L41" s="3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9"/>
      <c r="C42" s="3"/>
      <c r="D42" s="3"/>
      <c r="E42" s="3"/>
      <c r="F42" s="3"/>
      <c r="G42" s="3"/>
      <c r="H42" s="4"/>
      <c r="I42" s="3"/>
      <c r="J42" s="3"/>
      <c r="K42" s="4"/>
      <c r="L42" s="3"/>
      <c r="M42" s="4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9"/>
      <c r="C43" s="3"/>
      <c r="D43" s="3"/>
      <c r="E43" s="3"/>
      <c r="F43" s="3"/>
      <c r="G43" s="3"/>
      <c r="H43" s="4"/>
      <c r="I43" s="3"/>
      <c r="J43" s="3"/>
      <c r="K43" s="4"/>
      <c r="L43" s="3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9"/>
      <c r="C44" s="3"/>
      <c r="D44" s="3"/>
      <c r="E44" s="3"/>
      <c r="F44" s="3"/>
      <c r="G44" s="3"/>
      <c r="H44" s="4"/>
      <c r="I44" s="3"/>
      <c r="J44" s="3"/>
      <c r="K44" s="4"/>
      <c r="L44" s="3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9"/>
      <c r="C45" s="3"/>
      <c r="D45" s="3"/>
      <c r="E45" s="3"/>
      <c r="F45" s="3"/>
      <c r="G45" s="3"/>
      <c r="H45" s="4"/>
      <c r="I45" s="3"/>
      <c r="J45" s="3"/>
      <c r="K45" s="4"/>
      <c r="L45" s="3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9"/>
      <c r="C46" s="3"/>
      <c r="D46" s="3"/>
      <c r="E46" s="3"/>
      <c r="F46" s="3"/>
      <c r="G46" s="3"/>
      <c r="H46" s="4"/>
      <c r="I46" s="3"/>
      <c r="J46" s="3"/>
      <c r="K46" s="4"/>
      <c r="L46" s="3"/>
      <c r="M46" s="4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9"/>
      <c r="C47" s="3"/>
      <c r="D47" s="3"/>
      <c r="E47" s="3"/>
      <c r="F47" s="3"/>
      <c r="G47" s="3"/>
      <c r="H47" s="4"/>
      <c r="I47" s="3"/>
      <c r="J47" s="3"/>
      <c r="K47" s="4"/>
      <c r="L47" s="3"/>
      <c r="M47" s="4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9"/>
      <c r="C48" s="3"/>
      <c r="D48" s="3"/>
      <c r="E48" s="3"/>
      <c r="F48" s="3"/>
      <c r="G48" s="3"/>
      <c r="H48" s="4"/>
      <c r="I48" s="3"/>
      <c r="J48" s="3"/>
      <c r="K48" s="4"/>
      <c r="L48" s="3"/>
      <c r="M48" s="4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9"/>
      <c r="C49" s="3"/>
      <c r="D49" s="3"/>
      <c r="E49" s="3"/>
      <c r="F49" s="3"/>
      <c r="G49" s="3"/>
      <c r="H49" s="4"/>
      <c r="I49" s="3"/>
      <c r="J49" s="3"/>
      <c r="K49" s="4"/>
      <c r="L49" s="3"/>
      <c r="M49" s="4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9"/>
      <c r="C50" s="3"/>
      <c r="D50" s="3"/>
      <c r="E50" s="3"/>
      <c r="F50" s="3"/>
      <c r="G50" s="3"/>
      <c r="H50" s="4"/>
      <c r="I50" s="3"/>
      <c r="J50" s="3"/>
      <c r="K50" s="4"/>
      <c r="L50" s="3"/>
      <c r="M50" s="4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9"/>
      <c r="C51" s="3"/>
      <c r="D51" s="3"/>
      <c r="E51" s="3"/>
      <c r="F51" s="3"/>
      <c r="G51" s="3"/>
      <c r="H51" s="4"/>
      <c r="I51" s="3"/>
      <c r="J51" s="3"/>
      <c r="K51" s="4"/>
      <c r="L51" s="3"/>
      <c r="M51" s="4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9"/>
      <c r="C52" s="3"/>
      <c r="D52" s="3"/>
      <c r="E52" s="3"/>
      <c r="F52" s="3"/>
      <c r="G52" s="3"/>
      <c r="H52" s="4"/>
      <c r="I52" s="3"/>
      <c r="J52" s="3"/>
      <c r="K52" s="4"/>
      <c r="L52" s="3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9"/>
      <c r="C53" s="3"/>
      <c r="D53" s="3"/>
      <c r="E53" s="3"/>
      <c r="F53" s="3"/>
      <c r="G53" s="3"/>
      <c r="H53" s="4"/>
      <c r="I53" s="3"/>
      <c r="J53" s="3"/>
      <c r="K53" s="4"/>
      <c r="L53" s="3"/>
      <c r="M53" s="4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9"/>
      <c r="C54" s="3"/>
      <c r="D54" s="3"/>
      <c r="E54" s="3"/>
      <c r="F54" s="3"/>
      <c r="G54" s="3"/>
      <c r="H54" s="4"/>
      <c r="I54" s="3"/>
      <c r="J54" s="3"/>
      <c r="K54" s="4"/>
      <c r="L54" s="3"/>
      <c r="M54" s="4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9"/>
      <c r="C55" s="3"/>
      <c r="D55" s="3"/>
      <c r="E55" s="3"/>
      <c r="F55" s="3"/>
      <c r="G55" s="3"/>
      <c r="H55" s="4"/>
      <c r="I55" s="3"/>
      <c r="J55" s="3"/>
      <c r="K55" s="4"/>
      <c r="L55" s="3"/>
      <c r="M55" s="4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4"/>
      <c r="L56" s="3"/>
      <c r="M56" s="4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4"/>
      <c r="L57" s="3"/>
      <c r="M57" s="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4"/>
      <c r="L58" s="3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4"/>
      <c r="L59" s="3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4"/>
      <c r="L60" s="3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4"/>
      <c r="L61" s="3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4"/>
      <c r="L62" s="3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4"/>
      <c r="L63" s="3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4"/>
      <c r="L64" s="3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4"/>
      <c r="L65" s="3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4"/>
      <c r="L66" s="3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4"/>
      <c r="L67" s="3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4"/>
      <c r="L68" s="3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4"/>
      <c r="L69" s="3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4"/>
      <c r="L70" s="3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4"/>
      <c r="L71" s="3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4"/>
      <c r="L72" s="3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4"/>
      <c r="L73" s="3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4"/>
      <c r="L74" s="3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4"/>
      <c r="L75" s="3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4"/>
      <c r="L76" s="3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4"/>
      <c r="L77" s="3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4"/>
      <c r="L78" s="3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4"/>
      <c r="L79" s="3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4"/>
      <c r="L80" s="3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4"/>
      <c r="L81" s="3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4"/>
      <c r="L82" s="3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4"/>
      <c r="L83" s="3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4"/>
      <c r="L84" s="3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4"/>
      <c r="L85" s="3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4"/>
      <c r="L86" s="3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4"/>
      <c r="L87" s="3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4"/>
      <c r="L88" s="3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4"/>
      <c r="L89" s="3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4"/>
      <c r="L90" s="3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4"/>
      <c r="L91" s="3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4"/>
      <c r="L92" s="3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4"/>
      <c r="L93" s="3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4"/>
      <c r="L94" s="3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4"/>
      <c r="L95" s="3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4"/>
      <c r="L96" s="3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4"/>
      <c r="L97" s="3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4"/>
      <c r="L98" s="3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4"/>
      <c r="L99" s="3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4"/>
      <c r="L100" s="3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4"/>
      <c r="L101" s="3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4"/>
      <c r="L102" s="3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4"/>
      <c r="L103" s="3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4"/>
      <c r="L104" s="3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4"/>
      <c r="L105" s="3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4"/>
      <c r="L106" s="3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4"/>
      <c r="L107" s="3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4"/>
      <c r="L108" s="3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4"/>
      <c r="L109" s="3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4"/>
      <c r="L110" s="3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4"/>
      <c r="L111" s="3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4"/>
      <c r="L112" s="3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4"/>
      <c r="L113" s="3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4"/>
      <c r="L114" s="3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4"/>
      <c r="L115" s="3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4"/>
      <c r="L116" s="3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4"/>
      <c r="L117" s="3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4"/>
      <c r="L118" s="3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4"/>
      <c r="L119" s="3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4"/>
      <c r="L120" s="3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4"/>
      <c r="L121" s="3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4"/>
      <c r="L122" s="3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4"/>
      <c r="L123" s="3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4"/>
      <c r="L124" s="3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4"/>
      <c r="L125" s="3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4"/>
      <c r="L126" s="3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4"/>
      <c r="L127" s="3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4"/>
      <c r="L128" s="3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4"/>
      <c r="L129" s="3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4"/>
      <c r="L130" s="3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4"/>
      <c r="L131" s="3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4"/>
      <c r="L132" s="3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4"/>
      <c r="L133" s="3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4"/>
      <c r="L134" s="3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4"/>
      <c r="L135" s="3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4"/>
      <c r="L136" s="3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4"/>
      <c r="L137" s="3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4"/>
      <c r="L138" s="3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4"/>
      <c r="L139" s="3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4"/>
      <c r="L140" s="3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4"/>
      <c r="L141" s="3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4"/>
      <c r="L142" s="3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4"/>
      <c r="L143" s="3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4"/>
      <c r="L144" s="3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4"/>
      <c r="L145" s="3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4"/>
      <c r="L146" s="3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4"/>
      <c r="L147" s="3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4"/>
      <c r="L148" s="3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4"/>
      <c r="L149" s="3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4"/>
      <c r="L150" s="3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4"/>
      <c r="L151" s="3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4"/>
      <c r="L152" s="3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4"/>
      <c r="L153" s="3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4"/>
      <c r="L154" s="3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4"/>
      <c r="L155" s="3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4"/>
      <c r="L156" s="3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4"/>
      <c r="L157" s="3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4"/>
      <c r="L158" s="3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4"/>
      <c r="L159" s="3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4"/>
      <c r="L160" s="3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4"/>
      <c r="L161" s="3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4"/>
      <c r="L162" s="3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4"/>
      <c r="L163" s="3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4"/>
      <c r="L164" s="3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4"/>
      <c r="L165" s="3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4"/>
      <c r="L166" s="3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4"/>
      <c r="L167" s="3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4"/>
      <c r="L168" s="3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4"/>
      <c r="L169" s="3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4"/>
      <c r="L170" s="3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4"/>
      <c r="L171" s="3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4"/>
      <c r="L172" s="3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4"/>
      <c r="L173" s="3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4"/>
      <c r="L174" s="3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4"/>
      <c r="L175" s="3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4"/>
      <c r="L176" s="3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4"/>
      <c r="L177" s="3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4"/>
      <c r="L178" s="3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4"/>
      <c r="L179" s="3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4"/>
      <c r="L180" s="3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4"/>
      <c r="L181" s="3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4"/>
      <c r="L182" s="3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4"/>
      <c r="L183" s="3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4"/>
      <c r="L184" s="3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4"/>
      <c r="L185" s="3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4"/>
      <c r="L186" s="3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4"/>
      <c r="L187" s="3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4"/>
      <c r="L188" s="3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4"/>
      <c r="L189" s="3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4"/>
      <c r="L190" s="3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4"/>
      <c r="L191" s="3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4"/>
      <c r="L192" s="3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4"/>
      <c r="L193" s="3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4"/>
      <c r="L194" s="3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4"/>
      <c r="L195" s="3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4"/>
      <c r="L196" s="3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4"/>
      <c r="L197" s="3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4"/>
      <c r="L198" s="3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4"/>
      <c r="L199" s="3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4"/>
      <c r="L200" s="3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4"/>
      <c r="L201" s="3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4"/>
      <c r="L202" s="3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4"/>
      <c r="L203" s="3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4"/>
      <c r="L204" s="3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4"/>
      <c r="L205" s="3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4"/>
      <c r="L206" s="3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4"/>
      <c r="L207" s="3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4"/>
      <c r="L208" s="3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4"/>
      <c r="L209" s="3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4"/>
      <c r="L210" s="3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4"/>
      <c r="L211" s="3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4"/>
      <c r="L212" s="3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4"/>
      <c r="L213" s="3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4"/>
      <c r="L214" s="3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4"/>
      <c r="L215" s="3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4"/>
      <c r="L216" s="3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4"/>
      <c r="L217" s="3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4"/>
      <c r="L218" s="3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4"/>
      <c r="L219" s="3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4"/>
      <c r="L220" s="3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4"/>
      <c r="L221" s="3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4"/>
      <c r="L222" s="3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4"/>
      <c r="L223" s="3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4"/>
      <c r="L224" s="3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4"/>
      <c r="L225" s="3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4"/>
      <c r="L226" s="3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4"/>
      <c r="L227" s="3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4"/>
      <c r="L228" s="3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4"/>
      <c r="L229" s="3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4"/>
      <c r="L230" s="3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4"/>
      <c r="L231" s="3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4"/>
      <c r="L232" s="3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4"/>
      <c r="L233" s="3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4"/>
      <c r="L234" s="3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4"/>
      <c r="L235" s="3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4"/>
      <c r="L236" s="3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4"/>
      <c r="L237" s="3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4"/>
      <c r="L238" s="3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4"/>
      <c r="L239" s="3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4"/>
      <c r="L240" s="3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4"/>
      <c r="L241" s="3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4"/>
      <c r="L242" s="3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4"/>
      <c r="L243" s="3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4"/>
      <c r="L244" s="3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4"/>
      <c r="L245" s="3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4"/>
      <c r="L246" s="3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4"/>
      <c r="L247" s="3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4"/>
      <c r="L248" s="3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4"/>
      <c r="L249" s="3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4"/>
      <c r="L250" s="3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4"/>
      <c r="L251" s="3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4"/>
      <c r="L252" s="3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4"/>
      <c r="L253" s="3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4"/>
      <c r="L254" s="3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4"/>
      <c r="L255" s="3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4"/>
      <c r="L256" s="3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4"/>
      <c r="L257" s="3"/>
      <c r="M257" s="4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4"/>
      <c r="L258" s="3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4"/>
      <c r="L259" s="3"/>
      <c r="M259" s="4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4"/>
      <c r="L260" s="3"/>
      <c r="M260" s="4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4"/>
      <c r="L261" s="3"/>
      <c r="M261" s="4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4"/>
      <c r="L262" s="3"/>
      <c r="M262" s="4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4"/>
      <c r="L263" s="3"/>
      <c r="M263" s="4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4"/>
      <c r="L264" s="3"/>
      <c r="M264" s="4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4"/>
      <c r="L265" s="3"/>
      <c r="M265" s="4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4"/>
      <c r="L266" s="3"/>
      <c r="M266" s="4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4"/>
      <c r="L267" s="3"/>
      <c r="M267" s="4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4"/>
      <c r="L268" s="3"/>
      <c r="M268" s="4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4"/>
      <c r="L269" s="3"/>
      <c r="M269" s="4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4"/>
      <c r="L270" s="3"/>
      <c r="M270" s="4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4"/>
      <c r="L271" s="3"/>
      <c r="M271" s="4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4"/>
      <c r="L272" s="3"/>
      <c r="M272" s="4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4"/>
      <c r="L273" s="3"/>
      <c r="M273" s="4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4"/>
      <c r="L274" s="3"/>
      <c r="M274" s="4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4"/>
      <c r="L275" s="3"/>
      <c r="M275" s="4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4"/>
      <c r="L276" s="3"/>
      <c r="M276" s="4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4"/>
      <c r="L277" s="3"/>
      <c r="M277" s="4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4"/>
      <c r="L278" s="3"/>
      <c r="M278" s="4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4"/>
      <c r="L279" s="3"/>
      <c r="M279" s="4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4"/>
      <c r="L280" s="3"/>
      <c r="M280" s="4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4"/>
      <c r="L281" s="3"/>
      <c r="M281" s="4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4"/>
      <c r="L282" s="3"/>
      <c r="M282" s="4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4"/>
      <c r="L283" s="3"/>
      <c r="M283" s="4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4"/>
      <c r="L284" s="3"/>
      <c r="M284" s="4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4"/>
      <c r="L285" s="3"/>
      <c r="M285" s="4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4"/>
      <c r="L286" s="3"/>
      <c r="M286" s="4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4"/>
      <c r="L287" s="3"/>
      <c r="M287" s="4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4"/>
      <c r="L288" s="3"/>
      <c r="M288" s="4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4"/>
      <c r="L289" s="3"/>
      <c r="M289" s="4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4"/>
      <c r="L290" s="3"/>
      <c r="M290" s="4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4"/>
      <c r="L291" s="3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4"/>
      <c r="L292" s="3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4"/>
      <c r="L293" s="3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4"/>
      <c r="L294" s="3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4"/>
      <c r="L295" s="3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4"/>
      <c r="L296" s="3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4"/>
      <c r="L297" s="3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4"/>
      <c r="L298" s="3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4"/>
      <c r="L299" s="3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4"/>
      <c r="L300" s="3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4"/>
      <c r="L301" s="3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4"/>
      <c r="L302" s="3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4"/>
      <c r="L303" s="3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4"/>
      <c r="L304" s="3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4"/>
      <c r="L305" s="3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4"/>
      <c r="L306" s="3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4"/>
      <c r="L307" s="3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4"/>
      <c r="L308" s="3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4"/>
      <c r="L309" s="3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4"/>
      <c r="L310" s="3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4"/>
      <c r="L311" s="3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4"/>
      <c r="L312" s="3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4"/>
      <c r="L313" s="3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4"/>
      <c r="L314" s="3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4"/>
      <c r="L315" s="3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4"/>
      <c r="L316" s="3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4"/>
      <c r="L317" s="3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4"/>
      <c r="L318" s="3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4"/>
      <c r="L319" s="3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4"/>
      <c r="L320" s="3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4"/>
      <c r="L321" s="3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4"/>
      <c r="L322" s="3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4"/>
      <c r="L323" s="3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4"/>
      <c r="L324" s="3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4"/>
      <c r="L325" s="3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4"/>
      <c r="L326" s="3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4"/>
      <c r="L327" s="3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4"/>
      <c r="L328" s="3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4"/>
      <c r="L329" s="3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4"/>
      <c r="L330" s="3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4"/>
      <c r="L331" s="3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4"/>
      <c r="L332" s="3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4"/>
      <c r="L333" s="3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4"/>
      <c r="L334" s="3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4"/>
      <c r="L335" s="3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4"/>
      <c r="L336" s="3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4"/>
      <c r="L337" s="3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4"/>
      <c r="L338" s="3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4"/>
      <c r="L339" s="3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4"/>
      <c r="L340" s="3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4"/>
      <c r="L341" s="3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4"/>
      <c r="L342" s="3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4"/>
      <c r="L343" s="3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4"/>
      <c r="L344" s="3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4"/>
      <c r="L345" s="3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4"/>
      <c r="L346" s="3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4"/>
      <c r="L347" s="3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4"/>
      <c r="L348" s="3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4"/>
      <c r="L349" s="3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4"/>
      <c r="L350" s="3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4"/>
      <c r="L351" s="3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4"/>
      <c r="L352" s="3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4"/>
      <c r="L353" s="3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4"/>
      <c r="L354" s="3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4"/>
      <c r="L355" s="3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4"/>
      <c r="L356" s="3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4"/>
      <c r="L357" s="3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4"/>
      <c r="L358" s="3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4"/>
      <c r="L359" s="3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4"/>
      <c r="L360" s="3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4"/>
      <c r="L361" s="3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4"/>
      <c r="L362" s="3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4"/>
      <c r="L363" s="3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4"/>
      <c r="L364" s="3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4"/>
      <c r="L365" s="3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4"/>
      <c r="L366" s="3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4"/>
      <c r="L367" s="3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4"/>
      <c r="L368" s="3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4"/>
      <c r="L369" s="3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4"/>
      <c r="L370" s="3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4"/>
      <c r="L371" s="3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4"/>
      <c r="L372" s="3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4"/>
      <c r="L373" s="3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4"/>
      <c r="L374" s="3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4"/>
      <c r="L375" s="3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4"/>
      <c r="L376" s="3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4"/>
      <c r="L377" s="3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4"/>
      <c r="L378" s="3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4"/>
      <c r="L379" s="3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4"/>
      <c r="L380" s="3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4"/>
      <c r="L381" s="3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4"/>
      <c r="L382" s="3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4"/>
      <c r="L383" s="3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4"/>
      <c r="L384" s="3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4"/>
      <c r="L385" s="3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4"/>
      <c r="L386" s="3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4"/>
      <c r="L387" s="3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4"/>
      <c r="L388" s="3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4"/>
      <c r="L389" s="3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4"/>
      <c r="L390" s="3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4"/>
      <c r="L391" s="3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4"/>
      <c r="L392" s="3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4"/>
      <c r="L393" s="3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4"/>
      <c r="L394" s="3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4"/>
      <c r="L395" s="3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4"/>
      <c r="L396" s="3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4"/>
      <c r="L397" s="3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4"/>
      <c r="L398" s="3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4"/>
      <c r="L399" s="3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4"/>
      <c r="L400" s="3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4"/>
      <c r="L401" s="3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4"/>
      <c r="L402" s="3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4"/>
      <c r="L403" s="3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4"/>
      <c r="L404" s="3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4"/>
      <c r="L405" s="3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4"/>
      <c r="L406" s="3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4"/>
      <c r="L407" s="3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4"/>
      <c r="L408" s="3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4"/>
      <c r="L409" s="3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4"/>
      <c r="L410" s="3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4"/>
      <c r="L411" s="3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4"/>
      <c r="L412" s="3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4"/>
      <c r="L413" s="3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4"/>
      <c r="L414" s="3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4"/>
      <c r="L415" s="3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4"/>
      <c r="L416" s="3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4"/>
      <c r="L417" s="3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4"/>
      <c r="L418" s="3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4"/>
      <c r="L419" s="3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4"/>
      <c r="L420" s="3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4"/>
      <c r="L421" s="3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4"/>
      <c r="L422" s="3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4"/>
      <c r="L423" s="3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4"/>
      <c r="L424" s="3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4"/>
      <c r="L425" s="3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4"/>
      <c r="L426" s="3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4"/>
      <c r="L427" s="3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4"/>
      <c r="L428" s="3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4"/>
      <c r="L429" s="3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4"/>
      <c r="L430" s="3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4"/>
      <c r="L431" s="3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4"/>
      <c r="L432" s="3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4"/>
      <c r="L433" s="3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4"/>
      <c r="L434" s="3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4"/>
      <c r="L435" s="3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4"/>
      <c r="L436" s="3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4"/>
      <c r="L437" s="3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4"/>
      <c r="L438" s="3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4"/>
      <c r="L439" s="3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4"/>
      <c r="L440" s="3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4"/>
      <c r="L441" s="3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4"/>
      <c r="L442" s="3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4"/>
      <c r="L443" s="3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4"/>
      <c r="L444" s="3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4"/>
      <c r="L445" s="3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4"/>
      <c r="L446" s="3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4"/>
      <c r="L447" s="3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4"/>
      <c r="L448" s="3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4"/>
      <c r="L449" s="3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4"/>
      <c r="L450" s="3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4"/>
      <c r="L451" s="3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4"/>
      <c r="L452" s="3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4"/>
      <c r="L453" s="3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4"/>
      <c r="L454" s="3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4"/>
      <c r="L455" s="3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4"/>
      <c r="L456" s="3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4"/>
      <c r="L457" s="3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4"/>
      <c r="L458" s="3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4"/>
      <c r="L459" s="3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4"/>
      <c r="L460" s="3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4"/>
      <c r="L461" s="3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4"/>
      <c r="L462" s="3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4"/>
      <c r="L463" s="3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4"/>
      <c r="L464" s="3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4"/>
      <c r="L465" s="3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4"/>
      <c r="L466" s="3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4"/>
      <c r="L467" s="3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4"/>
      <c r="L468" s="3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4"/>
      <c r="L469" s="3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4"/>
      <c r="L470" s="3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4"/>
      <c r="L471" s="3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4"/>
      <c r="L472" s="3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4"/>
      <c r="L473" s="3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4"/>
      <c r="L474" s="3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4"/>
      <c r="L475" s="3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4"/>
      <c r="L476" s="3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4"/>
      <c r="L477" s="3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4"/>
      <c r="L478" s="3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4"/>
      <c r="L479" s="3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4"/>
      <c r="L480" s="3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4"/>
      <c r="L481" s="3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4"/>
      <c r="L482" s="3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4"/>
      <c r="L483" s="3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4"/>
      <c r="L484" s="3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4"/>
      <c r="L485" s="3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4"/>
      <c r="L486" s="3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4"/>
      <c r="L487" s="3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4"/>
      <c r="L488" s="3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4"/>
      <c r="L489" s="3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4"/>
      <c r="L490" s="3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4"/>
      <c r="L491" s="3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4"/>
      <c r="L492" s="3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4"/>
      <c r="L493" s="3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4"/>
      <c r="L494" s="3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4"/>
      <c r="L495" s="3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4"/>
      <c r="L496" s="3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4"/>
      <c r="L497" s="3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4"/>
      <c r="L498" s="3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4"/>
      <c r="L499" s="3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4"/>
      <c r="L500" s="3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4"/>
      <c r="L501" s="3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4"/>
      <c r="L502" s="3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4"/>
      <c r="L503" s="3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4"/>
      <c r="L504" s="3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4"/>
      <c r="L505" s="3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4"/>
      <c r="L506" s="3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4"/>
      <c r="L507" s="3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4"/>
      <c r="L508" s="3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4"/>
      <c r="L509" s="3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4"/>
      <c r="L510" s="3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4"/>
      <c r="L511" s="3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4"/>
      <c r="L512" s="3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4"/>
      <c r="L513" s="3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4"/>
      <c r="L514" s="3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4"/>
      <c r="L515" s="3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4"/>
      <c r="L516" s="3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4"/>
      <c r="L517" s="3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4"/>
      <c r="L518" s="3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4"/>
      <c r="L519" s="3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4"/>
      <c r="L520" s="3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4"/>
      <c r="L521" s="3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4"/>
      <c r="L522" s="3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4"/>
      <c r="L523" s="3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4"/>
      <c r="L524" s="3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4"/>
      <c r="L525" s="3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4"/>
      <c r="L526" s="3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4"/>
      <c r="L527" s="3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4"/>
      <c r="L528" s="3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4"/>
      <c r="L529" s="3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4"/>
      <c r="L530" s="3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4"/>
      <c r="L531" s="3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4"/>
      <c r="L532" s="3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4"/>
      <c r="L533" s="3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4"/>
      <c r="L534" s="3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4"/>
      <c r="L535" s="3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4"/>
      <c r="L536" s="3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4"/>
      <c r="L537" s="3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4"/>
      <c r="L538" s="3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4"/>
      <c r="L539" s="3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4"/>
      <c r="L540" s="3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4"/>
      <c r="L541" s="3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4"/>
      <c r="L542" s="3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4"/>
      <c r="L543" s="3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4"/>
      <c r="L544" s="3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4"/>
      <c r="L545" s="3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4"/>
      <c r="L546" s="3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4"/>
      <c r="L547" s="3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4"/>
      <c r="L548" s="3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4"/>
      <c r="L549" s="3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4"/>
      <c r="L550" s="3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4"/>
      <c r="L551" s="3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4"/>
      <c r="L552" s="3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4"/>
      <c r="L553" s="3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4"/>
      <c r="L554" s="3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4"/>
      <c r="L555" s="3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4"/>
      <c r="L556" s="3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4"/>
      <c r="L557" s="3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4"/>
      <c r="L558" s="3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4"/>
      <c r="L559" s="3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4"/>
      <c r="L560" s="3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4"/>
      <c r="L561" s="3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4"/>
      <c r="L562" s="3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4"/>
      <c r="L563" s="3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4"/>
      <c r="L564" s="3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4"/>
      <c r="L565" s="3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4"/>
      <c r="L566" s="3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4"/>
      <c r="L567" s="3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4"/>
      <c r="L568" s="3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4"/>
      <c r="L569" s="3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4"/>
      <c r="L570" s="3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4"/>
      <c r="L571" s="3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4"/>
      <c r="L572" s="3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4"/>
      <c r="L573" s="3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4"/>
      <c r="L574" s="3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4"/>
      <c r="L575" s="3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4"/>
      <c r="L576" s="3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4"/>
      <c r="L577" s="3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4"/>
      <c r="L578" s="3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4"/>
      <c r="L579" s="3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4"/>
      <c r="L580" s="3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4"/>
      <c r="L581" s="3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4"/>
      <c r="L582" s="3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4"/>
      <c r="L583" s="3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4"/>
      <c r="L584" s="3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4"/>
      <c r="L585" s="3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4"/>
      <c r="L586" s="3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4"/>
      <c r="L587" s="3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4"/>
      <c r="L588" s="3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4"/>
      <c r="L589" s="3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4"/>
      <c r="L590" s="3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4"/>
      <c r="L591" s="3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4"/>
      <c r="L592" s="3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4"/>
      <c r="L593" s="3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4"/>
      <c r="L594" s="3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4"/>
      <c r="L595" s="3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4"/>
      <c r="L596" s="3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4"/>
      <c r="L597" s="3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4"/>
      <c r="L598" s="3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4"/>
      <c r="L599" s="3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4"/>
      <c r="L600" s="3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4"/>
      <c r="L601" s="3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4"/>
      <c r="L602" s="3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4"/>
      <c r="L603" s="3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4"/>
      <c r="L604" s="3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4"/>
      <c r="L605" s="3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4"/>
      <c r="L606" s="3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4"/>
      <c r="L607" s="3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4"/>
      <c r="L608" s="3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4"/>
      <c r="L609" s="3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4"/>
      <c r="L610" s="3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4"/>
      <c r="L611" s="3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4"/>
      <c r="L612" s="3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4"/>
      <c r="L613" s="3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4"/>
      <c r="L614" s="3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4"/>
      <c r="L615" s="3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4"/>
      <c r="L616" s="3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4"/>
      <c r="L617" s="3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4"/>
      <c r="L618" s="3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4"/>
      <c r="L619" s="3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4"/>
      <c r="L620" s="3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4"/>
      <c r="L621" s="3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4"/>
      <c r="L622" s="3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4"/>
      <c r="L623" s="3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4"/>
      <c r="L624" s="3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4"/>
      <c r="L625" s="3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4"/>
      <c r="L626" s="3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4"/>
      <c r="L627" s="3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4"/>
      <c r="L628" s="3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4"/>
      <c r="L629" s="3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4"/>
      <c r="L630" s="3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4"/>
      <c r="L631" s="3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4"/>
      <c r="L632" s="3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4"/>
      <c r="L633" s="3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4"/>
      <c r="L634" s="3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4"/>
      <c r="L635" s="3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4"/>
      <c r="L636" s="3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4"/>
      <c r="L637" s="3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4"/>
      <c r="L638" s="3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4"/>
      <c r="L639" s="3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4"/>
      <c r="L640" s="3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4"/>
      <c r="L641" s="3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4"/>
      <c r="L642" s="3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4"/>
      <c r="L643" s="3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4"/>
      <c r="L644" s="3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4"/>
      <c r="L645" s="3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4"/>
      <c r="L646" s="3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4"/>
      <c r="L647" s="3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4"/>
      <c r="L648" s="3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4"/>
      <c r="L649" s="3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4"/>
      <c r="L650" s="3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4"/>
      <c r="L651" s="3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4"/>
      <c r="L652" s="3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4"/>
      <c r="L653" s="3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4"/>
      <c r="L654" s="3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4"/>
      <c r="L655" s="3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4"/>
      <c r="L656" s="3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4"/>
      <c r="L657" s="3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4"/>
      <c r="L658" s="3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4"/>
      <c r="L659" s="3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4"/>
      <c r="L660" s="3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4"/>
      <c r="L661" s="3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4"/>
      <c r="L662" s="3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4"/>
      <c r="L663" s="3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4"/>
      <c r="L664" s="3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4"/>
      <c r="L665" s="3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4"/>
      <c r="L666" s="3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4"/>
      <c r="L667" s="3"/>
      <c r="M667" s="4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4"/>
      <c r="L668" s="3"/>
      <c r="M668" s="4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4"/>
      <c r="L669" s="3"/>
      <c r="M669" s="4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4"/>
      <c r="L670" s="3"/>
      <c r="M670" s="4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4"/>
      <c r="L671" s="3"/>
      <c r="M671" s="4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4"/>
      <c r="L672" s="3"/>
      <c r="M672" s="4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4"/>
      <c r="L673" s="3"/>
      <c r="M673" s="4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4"/>
      <c r="L674" s="3"/>
      <c r="M674" s="4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4"/>
      <c r="L675" s="3"/>
      <c r="M675" s="4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4"/>
      <c r="L676" s="3"/>
      <c r="M676" s="4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4"/>
      <c r="L677" s="3"/>
      <c r="M677" s="4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4"/>
      <c r="L678" s="3"/>
      <c r="M678" s="4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4"/>
      <c r="L679" s="3"/>
      <c r="M679" s="4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4"/>
      <c r="L680" s="3"/>
      <c r="M680" s="4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4"/>
      <c r="L681" s="3"/>
      <c r="M681" s="4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4"/>
      <c r="L682" s="3"/>
      <c r="M682" s="4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4"/>
      <c r="L683" s="3"/>
      <c r="M683" s="4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4"/>
      <c r="L684" s="3"/>
      <c r="M684" s="4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4"/>
      <c r="L685" s="3"/>
      <c r="M685" s="4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4"/>
      <c r="L686" s="3"/>
      <c r="M686" s="4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4"/>
      <c r="L687" s="3"/>
      <c r="M687" s="4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4"/>
      <c r="L688" s="3"/>
      <c r="M688" s="4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4"/>
      <c r="L689" s="3"/>
      <c r="M689" s="4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4"/>
      <c r="L690" s="3"/>
      <c r="M690" s="4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4"/>
      <c r="L691" s="3"/>
      <c r="M691" s="4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4"/>
      <c r="L692" s="3"/>
      <c r="M692" s="4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4"/>
      <c r="L693" s="3"/>
      <c r="M693" s="4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4"/>
      <c r="L694" s="3"/>
      <c r="M694" s="4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4"/>
      <c r="L695" s="3"/>
      <c r="M695" s="4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4"/>
      <c r="L696" s="3"/>
      <c r="M696" s="4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4"/>
      <c r="L697" s="3"/>
      <c r="M697" s="4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4"/>
      <c r="L698" s="3"/>
      <c r="M698" s="4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4"/>
      <c r="L699" s="3"/>
      <c r="M699" s="4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4"/>
      <c r="L700" s="3"/>
      <c r="M700" s="4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4"/>
      <c r="L701" s="3"/>
      <c r="M701" s="4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4"/>
      <c r="L702" s="3"/>
      <c r="M702" s="4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4"/>
      <c r="L703" s="3"/>
      <c r="M703" s="4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4"/>
      <c r="L704" s="3"/>
      <c r="M704" s="4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4"/>
      <c r="L705" s="3"/>
      <c r="M705" s="4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4"/>
      <c r="L706" s="3"/>
      <c r="M706" s="4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4"/>
      <c r="L707" s="3"/>
      <c r="M707" s="4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4"/>
      <c r="L708" s="3"/>
      <c r="M708" s="4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4"/>
      <c r="L709" s="3"/>
      <c r="M709" s="4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4"/>
      <c r="L710" s="3"/>
      <c r="M710" s="4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4"/>
      <c r="L711" s="3"/>
      <c r="M711" s="4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4"/>
      <c r="L712" s="3"/>
      <c r="M712" s="4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4"/>
      <c r="L713" s="3"/>
      <c r="M713" s="4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4"/>
      <c r="L714" s="3"/>
      <c r="M714" s="4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4"/>
      <c r="L715" s="3"/>
      <c r="M715" s="4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4"/>
      <c r="L716" s="3"/>
      <c r="M716" s="4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4"/>
      <c r="L717" s="3"/>
      <c r="M717" s="4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4"/>
      <c r="L718" s="3"/>
      <c r="M718" s="4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4"/>
      <c r="L719" s="3"/>
      <c r="M719" s="4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4"/>
      <c r="L720" s="3"/>
      <c r="M720" s="4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4"/>
      <c r="L721" s="3"/>
      <c r="M721" s="4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4"/>
      <c r="L722" s="3"/>
      <c r="M722" s="4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4"/>
      <c r="L723" s="3"/>
      <c r="M723" s="4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4"/>
      <c r="L724" s="3"/>
      <c r="M724" s="4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4"/>
      <c r="L725" s="3"/>
      <c r="M725" s="4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4"/>
      <c r="L726" s="3"/>
      <c r="M726" s="4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4"/>
      <c r="L727" s="3"/>
      <c r="M727" s="4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4"/>
      <c r="L728" s="3"/>
      <c r="M728" s="4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4"/>
      <c r="L729" s="3"/>
      <c r="M729" s="4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4"/>
      <c r="L730" s="3"/>
      <c r="M730" s="4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4"/>
      <c r="L731" s="3"/>
      <c r="M731" s="4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4"/>
      <c r="L732" s="3"/>
      <c r="M732" s="4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4"/>
      <c r="L733" s="3"/>
      <c r="M733" s="4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4"/>
      <c r="L734" s="3"/>
      <c r="M734" s="4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4"/>
      <c r="L735" s="3"/>
      <c r="M735" s="4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4"/>
      <c r="L736" s="3"/>
      <c r="M736" s="4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4"/>
      <c r="L737" s="3"/>
      <c r="M737" s="4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4"/>
      <c r="L738" s="3"/>
      <c r="M738" s="4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4"/>
      <c r="L739" s="3"/>
      <c r="M739" s="4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4"/>
      <c r="L740" s="3"/>
      <c r="M740" s="4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4"/>
      <c r="L741" s="3"/>
      <c r="M741" s="4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4"/>
      <c r="L742" s="3"/>
      <c r="M742" s="4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4"/>
      <c r="L743" s="3"/>
      <c r="M743" s="4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4"/>
      <c r="L744" s="3"/>
      <c r="M744" s="4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4"/>
      <c r="L745" s="3"/>
      <c r="M745" s="4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4"/>
      <c r="L746" s="3"/>
      <c r="M746" s="4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4"/>
      <c r="L747" s="3"/>
      <c r="M747" s="4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4"/>
      <c r="L748" s="3"/>
      <c r="M748" s="4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4"/>
      <c r="L749" s="3"/>
      <c r="M749" s="4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4"/>
      <c r="L750" s="3"/>
      <c r="M750" s="4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4"/>
      <c r="L751" s="3"/>
      <c r="M751" s="4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4"/>
      <c r="L752" s="3"/>
      <c r="M752" s="4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4"/>
      <c r="L753" s="3"/>
      <c r="M753" s="4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4"/>
      <c r="L754" s="3"/>
      <c r="M754" s="4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4"/>
      <c r="L755" s="3"/>
      <c r="M755" s="4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4"/>
      <c r="L756" s="3"/>
      <c r="M756" s="4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4"/>
      <c r="L757" s="3"/>
      <c r="M757" s="4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4"/>
      <c r="L758" s="3"/>
      <c r="M758" s="4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4"/>
      <c r="L759" s="3"/>
      <c r="M759" s="4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4"/>
      <c r="L760" s="3"/>
      <c r="M760" s="4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4"/>
      <c r="L761" s="3"/>
      <c r="M761" s="4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4"/>
      <c r="L762" s="3"/>
      <c r="M762" s="4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4"/>
      <c r="L763" s="3"/>
      <c r="M763" s="4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4"/>
      <c r="L764" s="3"/>
      <c r="M764" s="4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4"/>
      <c r="L765" s="3"/>
      <c r="M765" s="4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4"/>
      <c r="L766" s="3"/>
      <c r="M766" s="4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4"/>
      <c r="L767" s="3"/>
      <c r="M767" s="4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4"/>
      <c r="L768" s="3"/>
      <c r="M768" s="4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4"/>
      <c r="L769" s="3"/>
      <c r="M769" s="4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4"/>
      <c r="L770" s="3"/>
      <c r="M770" s="4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4"/>
      <c r="L771" s="3"/>
      <c r="M771" s="4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4"/>
      <c r="L772" s="3"/>
      <c r="M772" s="4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4"/>
      <c r="L773" s="3"/>
      <c r="M773" s="4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4"/>
      <c r="L774" s="3"/>
      <c r="M774" s="4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4"/>
      <c r="L775" s="3"/>
      <c r="M775" s="4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4"/>
      <c r="L776" s="3"/>
      <c r="M776" s="4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4"/>
      <c r="L777" s="3"/>
      <c r="M777" s="4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4"/>
      <c r="L778" s="3"/>
      <c r="M778" s="4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4"/>
      <c r="L779" s="3"/>
      <c r="M779" s="4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4"/>
      <c r="L780" s="3"/>
      <c r="M780" s="4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4"/>
      <c r="L781" s="3"/>
      <c r="M781" s="4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4"/>
      <c r="L782" s="3"/>
      <c r="M782" s="4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4"/>
      <c r="L783" s="3"/>
      <c r="M783" s="4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4"/>
      <c r="L784" s="3"/>
      <c r="M784" s="4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4"/>
      <c r="L785" s="3"/>
      <c r="M785" s="4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4"/>
      <c r="L786" s="3"/>
      <c r="M786" s="4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4"/>
      <c r="L787" s="3"/>
      <c r="M787" s="4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4"/>
      <c r="L788" s="3"/>
      <c r="M788" s="4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4"/>
      <c r="L789" s="3"/>
      <c r="M789" s="4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4"/>
      <c r="L790" s="3"/>
      <c r="M790" s="4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4"/>
      <c r="L791" s="3"/>
      <c r="M791" s="4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4"/>
      <c r="L792" s="3"/>
      <c r="M792" s="4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4"/>
      <c r="L793" s="3"/>
      <c r="M793" s="4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4"/>
      <c r="L794" s="3"/>
      <c r="M794" s="4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4"/>
      <c r="L795" s="3"/>
      <c r="M795" s="4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4"/>
      <c r="L796" s="3"/>
      <c r="M796" s="4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4"/>
      <c r="L797" s="3"/>
      <c r="M797" s="4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4"/>
      <c r="L798" s="3"/>
      <c r="M798" s="4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4"/>
      <c r="L799" s="3"/>
      <c r="M799" s="4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4"/>
      <c r="L800" s="3"/>
      <c r="M800" s="4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4"/>
      <c r="L801" s="3"/>
      <c r="M801" s="4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4"/>
      <c r="L802" s="3"/>
      <c r="M802" s="4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4"/>
      <c r="L803" s="3"/>
      <c r="M803" s="4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4"/>
      <c r="L804" s="3"/>
      <c r="M804" s="4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4"/>
      <c r="L805" s="3"/>
      <c r="M805" s="4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4"/>
      <c r="L806" s="3"/>
      <c r="M806" s="4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4"/>
      <c r="L807" s="3"/>
      <c r="M807" s="4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4"/>
      <c r="L808" s="3"/>
      <c r="M808" s="4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4"/>
      <c r="L809" s="3"/>
      <c r="M809" s="4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4"/>
      <c r="L810" s="3"/>
      <c r="M810" s="4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4"/>
      <c r="L811" s="3"/>
      <c r="M811" s="4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4"/>
      <c r="L812" s="3"/>
      <c r="M812" s="4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4"/>
      <c r="L813" s="3"/>
      <c r="M813" s="4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4"/>
      <c r="L814" s="3"/>
      <c r="M814" s="4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4"/>
      <c r="L815" s="3"/>
      <c r="M815" s="4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4"/>
      <c r="L816" s="3"/>
      <c r="M816" s="4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4"/>
      <c r="L817" s="3"/>
      <c r="M817" s="4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4"/>
      <c r="L818" s="3"/>
      <c r="M818" s="4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4"/>
      <c r="L819" s="3"/>
      <c r="M819" s="4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4"/>
      <c r="L820" s="3"/>
      <c r="M820" s="4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4"/>
      <c r="L821" s="3"/>
      <c r="M821" s="4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4"/>
      <c r="L822" s="3"/>
      <c r="M822" s="4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4"/>
      <c r="L823" s="3"/>
      <c r="M823" s="4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4"/>
      <c r="L824" s="3"/>
      <c r="M824" s="4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4"/>
      <c r="L825" s="3"/>
      <c r="M825" s="4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4"/>
      <c r="L826" s="3"/>
      <c r="M826" s="4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4"/>
      <c r="L827" s="3"/>
      <c r="M827" s="4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4"/>
      <c r="L828" s="3"/>
      <c r="M828" s="4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4"/>
      <c r="L829" s="3"/>
      <c r="M829" s="4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4"/>
      <c r="L830" s="3"/>
      <c r="M830" s="4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4"/>
      <c r="L831" s="3"/>
      <c r="M831" s="4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4"/>
      <c r="L832" s="3"/>
      <c r="M832" s="4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4"/>
      <c r="L833" s="3"/>
      <c r="M833" s="4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4"/>
      <c r="L834" s="3"/>
      <c r="M834" s="4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4"/>
      <c r="L835" s="3"/>
      <c r="M835" s="4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4"/>
      <c r="L836" s="3"/>
      <c r="M836" s="4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4"/>
      <c r="L837" s="3"/>
      <c r="M837" s="4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4"/>
      <c r="L838" s="3"/>
      <c r="M838" s="4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4"/>
      <c r="L839" s="3"/>
      <c r="M839" s="4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4"/>
      <c r="L840" s="3"/>
      <c r="M840" s="4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4"/>
      <c r="L841" s="3"/>
      <c r="M841" s="4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4"/>
      <c r="L842" s="3"/>
      <c r="M842" s="4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4"/>
      <c r="L843" s="3"/>
      <c r="M843" s="4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4"/>
      <c r="L844" s="3"/>
      <c r="M844" s="4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4"/>
      <c r="L845" s="3"/>
      <c r="M845" s="4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4"/>
      <c r="L846" s="3"/>
      <c r="M846" s="4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4"/>
      <c r="L847" s="3"/>
      <c r="M847" s="4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4"/>
      <c r="L848" s="3"/>
      <c r="M848" s="4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4"/>
      <c r="L849" s="3"/>
      <c r="M849" s="4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4"/>
      <c r="L850" s="3"/>
      <c r="M850" s="4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4"/>
      <c r="L851" s="3"/>
      <c r="M851" s="4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4"/>
      <c r="L852" s="3"/>
      <c r="M852" s="4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4"/>
      <c r="L853" s="3"/>
      <c r="M853" s="4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4"/>
      <c r="L854" s="3"/>
      <c r="M854" s="4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4"/>
      <c r="L855" s="3"/>
      <c r="M855" s="4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4"/>
      <c r="L856" s="3"/>
      <c r="M856" s="4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4"/>
      <c r="L857" s="3"/>
      <c r="M857" s="4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4"/>
      <c r="L858" s="3"/>
      <c r="M858" s="4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4"/>
      <c r="L859" s="3"/>
      <c r="M859" s="4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4"/>
      <c r="L860" s="3"/>
      <c r="M860" s="4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4"/>
      <c r="L861" s="3"/>
      <c r="M861" s="4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4"/>
      <c r="L862" s="3"/>
      <c r="M862" s="4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4"/>
      <c r="L863" s="3"/>
      <c r="M863" s="4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4"/>
      <c r="L864" s="3"/>
      <c r="M864" s="4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4"/>
      <c r="L865" s="3"/>
      <c r="M865" s="4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4"/>
      <c r="L866" s="3"/>
      <c r="M866" s="4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4"/>
      <c r="L867" s="3"/>
      <c r="M867" s="4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4"/>
      <c r="L868" s="3"/>
      <c r="M868" s="4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4"/>
      <c r="L869" s="3"/>
      <c r="M869" s="4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4"/>
      <c r="L870" s="3"/>
      <c r="M870" s="4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4"/>
      <c r="L871" s="3"/>
      <c r="M871" s="4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4"/>
      <c r="L872" s="3"/>
      <c r="M872" s="4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4"/>
      <c r="L873" s="3"/>
      <c r="M873" s="4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4"/>
      <c r="L874" s="3"/>
      <c r="M874" s="4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4"/>
      <c r="L875" s="3"/>
      <c r="M875" s="4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4"/>
      <c r="L876" s="3"/>
      <c r="M876" s="4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4"/>
      <c r="L877" s="3"/>
      <c r="M877" s="4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4"/>
      <c r="L878" s="3"/>
      <c r="M878" s="4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4"/>
      <c r="L879" s="3"/>
      <c r="M879" s="4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4"/>
      <c r="L880" s="3"/>
      <c r="M880" s="4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4"/>
      <c r="L881" s="3"/>
      <c r="M881" s="4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4"/>
      <c r="L882" s="3"/>
      <c r="M882" s="4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4"/>
      <c r="L883" s="3"/>
      <c r="M883" s="4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4"/>
      <c r="L884" s="3"/>
      <c r="M884" s="4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4"/>
      <c r="L885" s="3"/>
      <c r="M885" s="4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4"/>
      <c r="L886" s="3"/>
      <c r="M886" s="4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4"/>
      <c r="L887" s="3"/>
      <c r="M887" s="4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4"/>
      <c r="L888" s="3"/>
      <c r="M888" s="4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4"/>
      <c r="L889" s="3"/>
      <c r="M889" s="4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4"/>
      <c r="L890" s="3"/>
      <c r="M890" s="4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4"/>
      <c r="L891" s="3"/>
      <c r="M891" s="4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4"/>
      <c r="L892" s="3"/>
      <c r="M892" s="4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4"/>
      <c r="L893" s="3"/>
      <c r="M893" s="4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4"/>
      <c r="L894" s="3"/>
      <c r="M894" s="4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4"/>
      <c r="L895" s="3"/>
      <c r="M895" s="4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4"/>
      <c r="L896" s="3"/>
      <c r="M896" s="4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4"/>
      <c r="L897" s="3"/>
      <c r="M897" s="4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4"/>
      <c r="L898" s="3"/>
      <c r="M898" s="4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4"/>
      <c r="L899" s="3"/>
      <c r="M899" s="4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4"/>
      <c r="L900" s="3"/>
      <c r="M900" s="4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4"/>
      <c r="L901" s="3"/>
      <c r="M901" s="4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4"/>
      <c r="L902" s="3"/>
      <c r="M902" s="4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4"/>
      <c r="L903" s="3"/>
      <c r="M903" s="4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4"/>
      <c r="L904" s="3"/>
      <c r="M904" s="4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4"/>
      <c r="L905" s="3"/>
      <c r="M905" s="4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4"/>
      <c r="L906" s="3"/>
      <c r="M906" s="4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4"/>
      <c r="I907" s="3"/>
      <c r="J907" s="3"/>
      <c r="K907" s="4"/>
      <c r="L907" s="3"/>
      <c r="M907" s="4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4"/>
      <c r="I908" s="3"/>
      <c r="J908" s="3"/>
      <c r="K908" s="4"/>
      <c r="L908" s="3"/>
      <c r="M908" s="4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4"/>
      <c r="I909" s="3"/>
      <c r="J909" s="3"/>
      <c r="K909" s="4"/>
      <c r="L909" s="3"/>
      <c r="M909" s="4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4"/>
      <c r="I910" s="3"/>
      <c r="J910" s="3"/>
      <c r="K910" s="4"/>
      <c r="L910" s="3"/>
      <c r="M910" s="4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4"/>
      <c r="I911" s="3"/>
      <c r="J911" s="3"/>
      <c r="K911" s="4"/>
      <c r="L911" s="3"/>
      <c r="M911" s="4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4"/>
      <c r="I912" s="3"/>
      <c r="J912" s="3"/>
      <c r="K912" s="4"/>
      <c r="L912" s="3"/>
      <c r="M912" s="4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4"/>
      <c r="I913" s="3"/>
      <c r="J913" s="3"/>
      <c r="K913" s="4"/>
      <c r="L913" s="3"/>
      <c r="M913" s="4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4"/>
      <c r="I914" s="3"/>
      <c r="J914" s="3"/>
      <c r="K914" s="4"/>
      <c r="L914" s="3"/>
      <c r="M914" s="4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4"/>
      <c r="I915" s="3"/>
      <c r="J915" s="3"/>
      <c r="K915" s="4"/>
      <c r="L915" s="3"/>
      <c r="M915" s="4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4"/>
      <c r="I916" s="3"/>
      <c r="J916" s="3"/>
      <c r="K916" s="4"/>
      <c r="L916" s="3"/>
      <c r="M916" s="4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4"/>
      <c r="I917" s="3"/>
      <c r="J917" s="3"/>
      <c r="K917" s="4"/>
      <c r="L917" s="3"/>
      <c r="M917" s="4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4"/>
      <c r="I918" s="3"/>
      <c r="J918" s="3"/>
      <c r="K918" s="4"/>
      <c r="L918" s="3"/>
      <c r="M918" s="4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4"/>
      <c r="I919" s="3"/>
      <c r="J919" s="3"/>
      <c r="K919" s="4"/>
      <c r="L919" s="3"/>
      <c r="M919" s="4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4"/>
      <c r="I920" s="3"/>
      <c r="J920" s="3"/>
      <c r="K920" s="4"/>
      <c r="L920" s="3"/>
      <c r="M920" s="4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4"/>
      <c r="I921" s="3"/>
      <c r="J921" s="3"/>
      <c r="K921" s="4"/>
      <c r="L921" s="3"/>
      <c r="M921" s="4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4"/>
      <c r="I922" s="3"/>
      <c r="J922" s="3"/>
      <c r="K922" s="4"/>
      <c r="L922" s="3"/>
      <c r="M922" s="4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9"/>
      <c r="C923" s="3"/>
      <c r="D923" s="3"/>
      <c r="E923" s="3"/>
      <c r="F923" s="3"/>
      <c r="G923" s="3"/>
      <c r="H923" s="4"/>
      <c r="I923" s="3"/>
      <c r="J923" s="3"/>
      <c r="K923" s="4"/>
      <c r="L923" s="3"/>
      <c r="M923" s="4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9"/>
      <c r="C924" s="3"/>
      <c r="D924" s="3"/>
      <c r="E924" s="3"/>
      <c r="F924" s="3"/>
      <c r="G924" s="3"/>
      <c r="H924" s="4"/>
      <c r="I924" s="3"/>
      <c r="J924" s="3"/>
      <c r="K924" s="4"/>
      <c r="L924" s="3"/>
      <c r="M924" s="4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9"/>
      <c r="C925" s="3"/>
      <c r="D925" s="3"/>
      <c r="E925" s="3"/>
      <c r="F925" s="3"/>
      <c r="G925" s="3"/>
      <c r="H925" s="4"/>
      <c r="I925" s="3"/>
      <c r="J925" s="3"/>
      <c r="K925" s="4"/>
      <c r="L925" s="3"/>
      <c r="M925" s="4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9"/>
      <c r="C926" s="3"/>
      <c r="D926" s="3"/>
      <c r="E926" s="3"/>
      <c r="F926" s="3"/>
      <c r="G926" s="3"/>
      <c r="H926" s="4"/>
      <c r="I926" s="3"/>
      <c r="J926" s="3"/>
      <c r="K926" s="4"/>
      <c r="L926" s="3"/>
      <c r="M926" s="4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9"/>
      <c r="C927" s="3"/>
      <c r="D927" s="3"/>
      <c r="E927" s="3"/>
      <c r="F927" s="3"/>
      <c r="G927" s="3"/>
      <c r="H927" s="4"/>
      <c r="I927" s="3"/>
      <c r="J927" s="3"/>
      <c r="K927" s="4"/>
      <c r="L927" s="3"/>
      <c r="M927" s="4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9"/>
      <c r="C928" s="3"/>
      <c r="D928" s="3"/>
      <c r="E928" s="3"/>
      <c r="F928" s="3"/>
      <c r="G928" s="3"/>
      <c r="H928" s="4"/>
      <c r="I928" s="3"/>
      <c r="J928" s="3"/>
      <c r="K928" s="4"/>
      <c r="L928" s="3"/>
      <c r="M928" s="4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9"/>
      <c r="C929" s="3"/>
      <c r="D929" s="3"/>
      <c r="E929" s="3"/>
      <c r="F929" s="3"/>
      <c r="G929" s="3"/>
      <c r="H929" s="4"/>
      <c r="I929" s="3"/>
      <c r="J929" s="3"/>
      <c r="K929" s="4"/>
      <c r="L929" s="3"/>
      <c r="M929" s="4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9"/>
      <c r="C930" s="3"/>
      <c r="D930" s="3"/>
      <c r="E930" s="3"/>
      <c r="F930" s="3"/>
      <c r="G930" s="3"/>
      <c r="H930" s="4"/>
      <c r="I930" s="3"/>
      <c r="J930" s="3"/>
      <c r="K930" s="4"/>
      <c r="L930" s="3"/>
      <c r="M930" s="4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9"/>
      <c r="C931" s="3"/>
      <c r="D931" s="3"/>
      <c r="E931" s="3"/>
      <c r="F931" s="3"/>
      <c r="G931" s="3"/>
      <c r="H931" s="4"/>
      <c r="I931" s="3"/>
      <c r="J931" s="3"/>
      <c r="K931" s="4"/>
      <c r="L931" s="3"/>
      <c r="M931" s="4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9"/>
      <c r="C932" s="3"/>
      <c r="D932" s="3"/>
      <c r="E932" s="3"/>
      <c r="F932" s="3"/>
      <c r="G932" s="3"/>
      <c r="H932" s="4"/>
      <c r="I932" s="3"/>
      <c r="J932" s="3"/>
      <c r="K932" s="4"/>
      <c r="L932" s="3"/>
      <c r="M932" s="4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9"/>
      <c r="C933" s="3"/>
      <c r="D933" s="3"/>
      <c r="E933" s="3"/>
      <c r="F933" s="3"/>
      <c r="G933" s="3"/>
      <c r="H933" s="4"/>
      <c r="I933" s="3"/>
      <c r="J933" s="3"/>
      <c r="K933" s="4"/>
      <c r="L933" s="3"/>
      <c r="M933" s="4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9"/>
      <c r="C934" s="3"/>
      <c r="D934" s="3"/>
      <c r="E934" s="3"/>
      <c r="F934" s="3"/>
      <c r="G934" s="3"/>
      <c r="H934" s="4"/>
      <c r="I934" s="3"/>
      <c r="J934" s="3"/>
      <c r="K934" s="4"/>
      <c r="L934" s="3"/>
      <c r="M934" s="4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9"/>
      <c r="C935" s="3"/>
      <c r="D935" s="3"/>
      <c r="E935" s="3"/>
      <c r="F935" s="3"/>
      <c r="G935" s="3"/>
      <c r="H935" s="4"/>
      <c r="I935" s="3"/>
      <c r="J935" s="3"/>
      <c r="K935" s="4"/>
      <c r="L935" s="3"/>
      <c r="M935" s="4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9"/>
      <c r="C936" s="3"/>
      <c r="D936" s="3"/>
      <c r="E936" s="3"/>
      <c r="F936" s="3"/>
      <c r="G936" s="3"/>
      <c r="H936" s="4"/>
      <c r="I936" s="3"/>
      <c r="J936" s="3"/>
      <c r="K936" s="4"/>
      <c r="L936" s="3"/>
      <c r="M936" s="4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9"/>
      <c r="C937" s="3"/>
      <c r="D937" s="3"/>
      <c r="E937" s="3"/>
      <c r="F937" s="3"/>
      <c r="G937" s="3"/>
      <c r="H937" s="4"/>
      <c r="I937" s="3"/>
      <c r="J937" s="3"/>
      <c r="K937" s="4"/>
      <c r="L937" s="3"/>
      <c r="M937" s="4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9"/>
      <c r="C938" s="3"/>
      <c r="D938" s="3"/>
      <c r="E938" s="3"/>
      <c r="F938" s="3"/>
      <c r="G938" s="3"/>
      <c r="H938" s="4"/>
      <c r="I938" s="3"/>
      <c r="J938" s="3"/>
      <c r="K938" s="4"/>
      <c r="L938" s="3"/>
      <c r="M938" s="4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9"/>
      <c r="C939" s="3"/>
      <c r="D939" s="3"/>
      <c r="E939" s="3"/>
      <c r="F939" s="3"/>
      <c r="G939" s="3"/>
      <c r="H939" s="4"/>
      <c r="I939" s="3"/>
      <c r="J939" s="3"/>
      <c r="K939" s="4"/>
      <c r="L939" s="3"/>
      <c r="M939" s="4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9"/>
      <c r="C940" s="3"/>
      <c r="D940" s="3"/>
      <c r="E940" s="3"/>
      <c r="F940" s="3"/>
      <c r="G940" s="3"/>
      <c r="H940" s="4"/>
      <c r="I940" s="3"/>
      <c r="J940" s="3"/>
      <c r="K940" s="4"/>
      <c r="L940" s="3"/>
      <c r="M940" s="4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9"/>
      <c r="C941" s="3"/>
      <c r="D941" s="3"/>
      <c r="E941" s="3"/>
      <c r="F941" s="3"/>
      <c r="G941" s="3"/>
      <c r="H941" s="4"/>
      <c r="I941" s="3"/>
      <c r="J941" s="3"/>
      <c r="K941" s="4"/>
      <c r="L941" s="3"/>
      <c r="M941" s="4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9"/>
      <c r="C942" s="3"/>
      <c r="D942" s="3"/>
      <c r="E942" s="3"/>
      <c r="F942" s="3"/>
      <c r="G942" s="3"/>
      <c r="H942" s="4"/>
      <c r="I942" s="3"/>
      <c r="J942" s="3"/>
      <c r="K942" s="4"/>
      <c r="L942" s="3"/>
      <c r="M942" s="4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9"/>
      <c r="C943" s="3"/>
      <c r="D943" s="3"/>
      <c r="E943" s="3"/>
      <c r="F943" s="3"/>
      <c r="G943" s="3"/>
      <c r="H943" s="4"/>
      <c r="I943" s="3"/>
      <c r="J943" s="3"/>
      <c r="K943" s="4"/>
      <c r="L943" s="3"/>
      <c r="M943" s="4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9"/>
      <c r="C944" s="3"/>
      <c r="D944" s="3"/>
      <c r="E944" s="3"/>
      <c r="F944" s="3"/>
      <c r="G944" s="3"/>
      <c r="H944" s="4"/>
      <c r="I944" s="3"/>
      <c r="J944" s="3"/>
      <c r="K944" s="4"/>
      <c r="L944" s="3"/>
      <c r="M944" s="4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9"/>
      <c r="C945" s="3"/>
      <c r="D945" s="3"/>
      <c r="E945" s="3"/>
      <c r="F945" s="3"/>
      <c r="G945" s="3"/>
      <c r="H945" s="4"/>
      <c r="I945" s="3"/>
      <c r="J945" s="3"/>
      <c r="K945" s="4"/>
      <c r="L945" s="3"/>
      <c r="M945" s="4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9"/>
      <c r="C946" s="3"/>
      <c r="D946" s="3"/>
      <c r="E946" s="3"/>
      <c r="F946" s="3"/>
      <c r="G946" s="3"/>
      <c r="H946" s="4"/>
      <c r="I946" s="3"/>
      <c r="J946" s="3"/>
      <c r="K946" s="4"/>
      <c r="L946" s="3"/>
      <c r="M946" s="4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9"/>
      <c r="C947" s="3"/>
      <c r="D947" s="3"/>
      <c r="E947" s="3"/>
      <c r="F947" s="3"/>
      <c r="G947" s="3"/>
      <c r="H947" s="4"/>
      <c r="I947" s="3"/>
      <c r="J947" s="3"/>
      <c r="K947" s="4"/>
      <c r="L947" s="3"/>
      <c r="M947" s="4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9"/>
      <c r="C948" s="3"/>
      <c r="D948" s="3"/>
      <c r="E948" s="3"/>
      <c r="F948" s="3"/>
      <c r="G948" s="3"/>
      <c r="H948" s="4"/>
      <c r="I948" s="3"/>
      <c r="J948" s="3"/>
      <c r="K948" s="4"/>
      <c r="L948" s="3"/>
      <c r="M948" s="4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9"/>
      <c r="C949" s="3"/>
      <c r="D949" s="3"/>
      <c r="E949" s="3"/>
      <c r="F949" s="3"/>
      <c r="G949" s="3"/>
      <c r="H949" s="4"/>
      <c r="I949" s="3"/>
      <c r="J949" s="3"/>
      <c r="K949" s="4"/>
      <c r="L949" s="3"/>
      <c r="M949" s="4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9"/>
      <c r="C950" s="3"/>
      <c r="D950" s="3"/>
      <c r="E950" s="3"/>
      <c r="F950" s="3"/>
      <c r="G950" s="3"/>
      <c r="H950" s="4"/>
      <c r="I950" s="3"/>
      <c r="J950" s="3"/>
      <c r="K950" s="4"/>
      <c r="L950" s="3"/>
      <c r="M950" s="4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9"/>
      <c r="C951" s="3"/>
      <c r="D951" s="3"/>
      <c r="E951" s="3"/>
      <c r="F951" s="3"/>
      <c r="G951" s="3"/>
      <c r="H951" s="4"/>
      <c r="I951" s="3"/>
      <c r="J951" s="3"/>
      <c r="K951" s="4"/>
      <c r="L951" s="3"/>
      <c r="M951" s="4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9"/>
      <c r="C952" s="3"/>
      <c r="D952" s="3"/>
      <c r="E952" s="3"/>
      <c r="F952" s="3"/>
      <c r="G952" s="3"/>
      <c r="H952" s="4"/>
      <c r="I952" s="3"/>
      <c r="J952" s="3"/>
      <c r="K952" s="4"/>
      <c r="L952" s="3"/>
      <c r="M952" s="4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9"/>
      <c r="C953" s="3"/>
      <c r="D953" s="3"/>
      <c r="E953" s="3"/>
      <c r="F953" s="3"/>
      <c r="G953" s="3"/>
      <c r="H953" s="4"/>
      <c r="I953" s="3"/>
      <c r="J953" s="3"/>
      <c r="K953" s="4"/>
      <c r="L953" s="3"/>
      <c r="M953" s="4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9"/>
      <c r="C954" s="3"/>
      <c r="D954" s="3"/>
      <c r="E954" s="3"/>
      <c r="F954" s="3"/>
      <c r="G954" s="3"/>
      <c r="H954" s="4"/>
      <c r="I954" s="3"/>
      <c r="J954" s="3"/>
      <c r="K954" s="4"/>
      <c r="L954" s="3"/>
      <c r="M954" s="4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9"/>
      <c r="C955" s="3"/>
      <c r="D955" s="3"/>
      <c r="E955" s="3"/>
      <c r="F955" s="3"/>
      <c r="G955" s="3"/>
      <c r="H955" s="4"/>
      <c r="I955" s="3"/>
      <c r="J955" s="3"/>
      <c r="K955" s="4"/>
      <c r="L955" s="3"/>
      <c r="M955" s="4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9"/>
      <c r="C956" s="3"/>
      <c r="D956" s="3"/>
      <c r="E956" s="3"/>
      <c r="F956" s="3"/>
      <c r="G956" s="3"/>
      <c r="H956" s="4"/>
      <c r="I956" s="3"/>
      <c r="J956" s="3"/>
      <c r="K956" s="4"/>
      <c r="L956" s="3"/>
      <c r="M956" s="4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9"/>
      <c r="C957" s="3"/>
      <c r="D957" s="3"/>
      <c r="E957" s="3"/>
      <c r="F957" s="3"/>
      <c r="G957" s="3"/>
      <c r="H957" s="4"/>
      <c r="I957" s="3"/>
      <c r="J957" s="3"/>
      <c r="K957" s="4"/>
      <c r="L957" s="3"/>
      <c r="M957" s="4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9"/>
      <c r="C958" s="3"/>
      <c r="D958" s="3"/>
      <c r="E958" s="3"/>
      <c r="F958" s="3"/>
      <c r="G958" s="3"/>
      <c r="H958" s="4"/>
      <c r="I958" s="3"/>
      <c r="J958" s="3"/>
      <c r="K958" s="4"/>
      <c r="L958" s="3"/>
      <c r="M958" s="4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2022-04-01T12:21:53Z</cp:lastPrinted>
  <dcterms:created xsi:type="dcterms:W3CDTF">2007-03-28T10:51:25Z</dcterms:created>
  <dcterms:modified xsi:type="dcterms:W3CDTF">2022-04-01T12:22:08Z</dcterms:modified>
</cp:coreProperties>
</file>