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<sst xmlns="http://schemas.openxmlformats.org/spreadsheetml/2006/main" count="189" uniqueCount="133">
  <si>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</si>
  <si>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</si>
  <si>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</si>
  <si>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</si>
  <si>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</si>
  <si>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</si>
  <si>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</si>
  <si>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</si>
  <si>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</si>
  <si>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</si>
  <si>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</si>
  <si>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</si>
  <si>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</si>
  <si>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</si>
  <si>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</si>
  <si>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</si>
  <si>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</si>
  <si>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</si>
  <si>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</si>
  <si>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</si>
  <si>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</si>
  <si>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</si>
  <si>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</si>
  <si>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</si>
  <si>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приостановлено до решения АС по привлечению /не привлечению к административной ответственности</t>
  </si>
  <si>
    <t>выявлены нарушения. Передано в ДО</t>
  </si>
  <si>
    <t>нарушения не выявлены</t>
  </si>
  <si>
    <t xml:space="preserve"> -</t>
  </si>
  <si>
    <t>1139-ж</t>
  </si>
  <si>
    <t>Управление Росреестра по Пермскому краю</t>
  </si>
  <si>
    <t>Владимирова Ю.А.</t>
  </si>
  <si>
    <t>Даноян К.В.</t>
  </si>
  <si>
    <t>А50-5296/2020</t>
  </si>
  <si>
    <t>272-22/к</t>
  </si>
  <si>
    <t>7-01-2021</t>
  </si>
  <si>
    <t>Прокуратура Динского района Краснодарского края</t>
  </si>
  <si>
    <t>Талиманчук А.В.</t>
  </si>
  <si>
    <t>ЖСК Семейный</t>
  </si>
  <si>
    <t>А32-28516/2018</t>
  </si>
  <si>
    <t>Нечаев С.Н.</t>
  </si>
  <si>
    <t>А44-7878/2018</t>
  </si>
  <si>
    <t>Соломка Е.А.</t>
  </si>
  <si>
    <t>АО ПО Монтажник</t>
  </si>
  <si>
    <t>А76-15892/2020</t>
  </si>
  <si>
    <t>Алексахин Ю.Ю.</t>
  </si>
  <si>
    <t>Сухова А.Ю.</t>
  </si>
  <si>
    <t>ИП Зейферт А.Р.</t>
  </si>
  <si>
    <t>А76-5807/2019</t>
  </si>
  <si>
    <t>Фаттахова Д.Р.</t>
  </si>
  <si>
    <t>Игнатченко А.Н.</t>
  </si>
  <si>
    <t>А47-14986/2020</t>
  </si>
  <si>
    <t>оставлено без рассмотрения</t>
  </si>
  <si>
    <t>Отчетный период: 31.05.2022</t>
  </si>
  <si>
    <t>7607-22/к</t>
  </si>
  <si>
    <t>не привлекать к дисциплинарной ответственности</t>
  </si>
  <si>
    <t>вынести предупреждение</t>
  </si>
  <si>
    <t>5536-22/к</t>
  </si>
  <si>
    <t>Горбач Е.Э.</t>
  </si>
  <si>
    <t>Габбасов И.Р.</t>
  </si>
  <si>
    <t>А40-197188/2021</t>
  </si>
  <si>
    <t>6895-22/к</t>
  </si>
  <si>
    <t>7218-22/к</t>
  </si>
  <si>
    <t>80-4586</t>
  </si>
  <si>
    <t>ОПФР по Кемеровскойобласти - Кузбассу</t>
  </si>
  <si>
    <t>Сафонова А.Н.</t>
  </si>
  <si>
    <t>ООО ЦИТР</t>
  </si>
  <si>
    <t>ООО ЮКМЗ</t>
  </si>
  <si>
    <t>А27-26983/2020</t>
  </si>
  <si>
    <t>А27-14515/2021</t>
  </si>
  <si>
    <t>15-25/09629-10</t>
  </si>
  <si>
    <t>Управление Росреестра по Республике Татарстан</t>
  </si>
  <si>
    <t>Усманова О.Б.</t>
  </si>
  <si>
    <t>Салимов А.У.</t>
  </si>
  <si>
    <t>А65-16256/2016</t>
  </si>
  <si>
    <t>7219-22/к</t>
  </si>
  <si>
    <t>к015/1</t>
  </si>
  <si>
    <t>Управление Росреестра по Новгородской области</t>
  </si>
  <si>
    <t>ООО Инвест-Капитал</t>
  </si>
  <si>
    <t>7332-22/к</t>
  </si>
  <si>
    <t>Черницын А.В.</t>
  </si>
  <si>
    <t>Попов Д.Ю.</t>
  </si>
  <si>
    <t>ООО МЦКП</t>
  </si>
  <si>
    <t>А55-36161/2020</t>
  </si>
  <si>
    <t>7353-22/к</t>
  </si>
  <si>
    <t>ООО ЦКТ</t>
  </si>
  <si>
    <t>А55-366/2021</t>
  </si>
  <si>
    <t>7359-22/к</t>
  </si>
  <si>
    <t>188ж-2022</t>
  </si>
  <si>
    <t>Прокуратура Суровикинского района Волгоградской области</t>
  </si>
  <si>
    <t>Семерников Д.В.</t>
  </si>
  <si>
    <t>ООО Суровикинское молоко</t>
  </si>
  <si>
    <t>А12-20469/2019</t>
  </si>
  <si>
    <t>7606-22/к</t>
  </si>
  <si>
    <t>А07-14689/2021</t>
  </si>
  <si>
    <t>Валитов Р.Р.</t>
  </si>
  <si>
    <t>Ахметов А.С.</t>
  </si>
  <si>
    <t>Конаков И.И.</t>
  </si>
  <si>
    <t>7609-22/к</t>
  </si>
  <si>
    <t xml:space="preserve"> - </t>
  </si>
  <si>
    <t>ООО Экспресс Финанс</t>
  </si>
  <si>
    <t>Кузнецов Е.Г.</t>
  </si>
  <si>
    <t>Казакова Л.Г.</t>
  </si>
  <si>
    <t>А55-28086/2020</t>
  </si>
  <si>
    <t>7610-22/к</t>
  </si>
  <si>
    <t>Дубовская С.В.</t>
  </si>
  <si>
    <t>7608-22/к</t>
  </si>
  <si>
    <t>61</t>
  </si>
  <si>
    <t>ООО Эхо-Н</t>
  </si>
  <si>
    <t>Захаркин Ю.А.</t>
  </si>
  <si>
    <t>Наумов А.А.</t>
  </si>
  <si>
    <t>А55-23419/2021</t>
  </si>
  <si>
    <t>7611-22/к</t>
  </si>
  <si>
    <t>08-15-2022</t>
  </si>
  <si>
    <t>Прокуратура Оренбургской области</t>
  </si>
  <si>
    <t>7612-22/к</t>
  </si>
  <si>
    <t>Корзина Е.А.</t>
  </si>
  <si>
    <t>Брусенцов Е.А.</t>
  </si>
  <si>
    <t>А40-199316/2020</t>
  </si>
  <si>
    <t>7927-22/к</t>
  </si>
  <si>
    <t>АС города Санкт-Петербурга и Ленинградской области</t>
  </si>
  <si>
    <t>Базанова Ю.А.</t>
  </si>
  <si>
    <t>Фахрутдинов О.Р.</t>
  </si>
  <si>
    <t>А56-118068/2020</t>
  </si>
  <si>
    <t>7926-22/к</t>
  </si>
  <si>
    <t>ИП Сидоров В.К.</t>
  </si>
  <si>
    <t>Горошилов Н.В.</t>
  </si>
  <si>
    <t xml:space="preserve">ООО Эстейт Девелопмент </t>
  </si>
  <si>
    <t>А56-91836/2018</t>
  </si>
  <si>
    <t>8034-22/к</t>
  </si>
  <si>
    <t>Шалагин В.А.</t>
  </si>
  <si>
    <t>Мальцев Д.В.</t>
  </si>
  <si>
    <t>А64-8928/2020</t>
  </si>
  <si>
    <t>8177-22/к</t>
  </si>
</sst>
</file>

<file path=xl/styles.xml><?xml version="1.0" encoding="utf-8"?>
<styleSheet xmlns="http://schemas.openxmlformats.org/spreadsheetml/2006/main">
  <numFmts count="1">
    <numFmt numFmtId="164" formatCode="dd\.mm\.yy"/>
  </numFmts>
  <fonts count="9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6"/>
      <name val="Times New Roman Cyr"/>
      <family val="1"/>
      <charset val="204"/>
    </font>
    <font>
      <sz val="8"/>
      <color indexed="8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4" fontId="2" fillId="0" borderId="3" xfId="0" applyNumberFormat="1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textRotation="90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4" fontId="2" fillId="0" borderId="11" xfId="0" applyNumberFormat="1" applyFont="1" applyBorder="1" applyAlignment="1">
      <alignment horizontal="center" vertical="center" textRotation="90" wrapText="1"/>
    </xf>
    <xf numFmtId="14" fontId="2" fillId="2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14" fontId="2" fillId="0" borderId="11" xfId="0" applyNumberFormat="1" applyFont="1" applyBorder="1" applyAlignment="1">
      <alignment horizontal="left" vertical="center" textRotation="90" wrapText="1"/>
    </xf>
    <xf numFmtId="0" fontId="2" fillId="0" borderId="1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14" fontId="8" fillId="3" borderId="11" xfId="0" applyNumberFormat="1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4" fillId="0" borderId="3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4" xfId="0" applyFont="1" applyBorder="1"/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v8doc:e1cib/data/&#1057;&#1087;&#1088;&#1072;&#1074;&#1086;&#1095;&#1085;&#1080;&#1082;.&#1050;&#1086;&#1088;&#1088;&#1077;&#1089;&#1087;&#1086;&#1085;&#1076;&#1077;&#1085;&#1090;&#1099;?ref=8f3294de80d9355f11e3b8b438e235a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7"/>
  <sheetViews>
    <sheetView tabSelected="1" topLeftCell="A4" zoomScaleNormal="130" workbookViewId="0">
      <pane ySplit="1" topLeftCell="A5" activePane="bottomLeft" state="frozen"/>
      <selection activeCell="A4" sqref="A4"/>
      <selection pane="bottomLeft" activeCell="T5" sqref="T5"/>
    </sheetView>
  </sheetViews>
  <sheetFormatPr defaultColWidth="14.42578125" defaultRowHeight="15" customHeight="1"/>
  <cols>
    <col min="1" max="1" width="3.42578125" customWidth="1"/>
    <col min="2" max="3" width="3.85546875" customWidth="1"/>
    <col min="4" max="4" width="3" customWidth="1"/>
    <col min="5" max="5" width="15.28515625" customWidth="1"/>
    <col min="6" max="6" width="11.42578125" customWidth="1"/>
    <col min="7" max="7" width="11.85546875" customWidth="1"/>
    <col min="8" max="8" width="6.28515625" style="72" customWidth="1"/>
    <col min="9" max="9" width="10.5703125" customWidth="1"/>
    <col min="10" max="10" width="3.5703125" customWidth="1"/>
    <col min="11" max="11" width="15.85546875" customWidth="1"/>
    <col min="12" max="12" width="4.28515625" customWidth="1"/>
    <col min="13" max="13" width="7" style="72" customWidth="1"/>
    <col min="14" max="14" width="6.140625" style="72" customWidth="1"/>
    <col min="15" max="15" width="4.140625" customWidth="1"/>
    <col min="16" max="16" width="4.7109375" customWidth="1"/>
    <col min="17" max="17" width="4.140625" customWidth="1"/>
    <col min="18" max="18" width="3.85546875" customWidth="1"/>
    <col min="19" max="26" width="8" customWidth="1"/>
  </cols>
  <sheetData>
    <row r="1" spans="1:26" ht="34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90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66"/>
      <c r="N2" s="6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82" t="s">
        <v>2</v>
      </c>
      <c r="B4" s="80" t="s">
        <v>3</v>
      </c>
      <c r="C4" s="81"/>
      <c r="D4" s="82" t="s">
        <v>4</v>
      </c>
      <c r="E4" s="91" t="s">
        <v>5</v>
      </c>
      <c r="F4" s="82" t="s">
        <v>6</v>
      </c>
      <c r="G4" s="82" t="s">
        <v>7</v>
      </c>
      <c r="H4" s="82" t="s">
        <v>8</v>
      </c>
      <c r="I4" s="82" t="s">
        <v>9</v>
      </c>
      <c r="J4" s="80" t="s">
        <v>10</v>
      </c>
      <c r="K4" s="81"/>
      <c r="L4" s="80" t="s">
        <v>11</v>
      </c>
      <c r="M4" s="81"/>
      <c r="N4" s="86" t="s">
        <v>12</v>
      </c>
      <c r="O4" s="87"/>
      <c r="P4" s="81"/>
      <c r="Q4" s="86" t="s">
        <v>13</v>
      </c>
      <c r="R4" s="81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84"/>
      <c r="B5" s="5" t="s">
        <v>14</v>
      </c>
      <c r="C5" s="5" t="s">
        <v>15</v>
      </c>
      <c r="D5" s="84"/>
      <c r="E5" s="84"/>
      <c r="F5" s="83"/>
      <c r="G5" s="84"/>
      <c r="H5" s="85"/>
      <c r="I5" s="84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5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41">
        <v>1</v>
      </c>
      <c r="B7" s="10" t="s">
        <v>28</v>
      </c>
      <c r="C7" s="17">
        <v>44536</v>
      </c>
      <c r="D7" s="17">
        <v>44543</v>
      </c>
      <c r="E7" s="33" t="s">
        <v>29</v>
      </c>
      <c r="F7" s="33" t="s">
        <v>30</v>
      </c>
      <c r="G7" s="13" t="s">
        <v>31</v>
      </c>
      <c r="H7" s="73" t="s">
        <v>32</v>
      </c>
      <c r="I7" s="29" t="s">
        <v>23</v>
      </c>
      <c r="J7" s="16">
        <v>44572</v>
      </c>
      <c r="K7" s="38" t="s">
        <v>24</v>
      </c>
      <c r="L7" s="27"/>
      <c r="M7" s="74"/>
      <c r="N7" s="10" t="s">
        <v>33</v>
      </c>
      <c r="O7" s="39">
        <v>44572</v>
      </c>
      <c r="P7" s="39">
        <v>44572</v>
      </c>
      <c r="Q7" s="15"/>
      <c r="R7" s="8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42">
        <v>2</v>
      </c>
      <c r="B8" s="36" t="s">
        <v>34</v>
      </c>
      <c r="C8" s="17">
        <v>44351</v>
      </c>
      <c r="D8" s="34">
        <v>44609</v>
      </c>
      <c r="E8" s="13" t="s">
        <v>35</v>
      </c>
      <c r="F8" s="28" t="s">
        <v>36</v>
      </c>
      <c r="G8" s="13" t="s">
        <v>37</v>
      </c>
      <c r="H8" s="74" t="s">
        <v>38</v>
      </c>
      <c r="I8" s="29" t="s">
        <v>23</v>
      </c>
      <c r="J8" s="34">
        <v>44635</v>
      </c>
      <c r="K8" s="40" t="s">
        <v>25</v>
      </c>
      <c r="L8" s="17">
        <v>44663</v>
      </c>
      <c r="M8" s="74" t="s">
        <v>55</v>
      </c>
      <c r="N8" s="67" t="s">
        <v>56</v>
      </c>
      <c r="O8" s="34">
        <v>44663</v>
      </c>
      <c r="P8" s="34">
        <v>44664</v>
      </c>
      <c r="Q8" s="12"/>
      <c r="R8" s="12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42">
        <v>3</v>
      </c>
      <c r="B9" s="36" t="s">
        <v>27</v>
      </c>
      <c r="C9" s="17" t="s">
        <v>27</v>
      </c>
      <c r="D9" s="34">
        <v>44641</v>
      </c>
      <c r="E9" s="13" t="s">
        <v>44</v>
      </c>
      <c r="F9" s="28" t="s">
        <v>45</v>
      </c>
      <c r="G9" s="13" t="s">
        <v>46</v>
      </c>
      <c r="H9" s="74" t="s">
        <v>47</v>
      </c>
      <c r="I9" s="58" t="s">
        <v>23</v>
      </c>
      <c r="J9" s="17">
        <v>44669</v>
      </c>
      <c r="K9" s="47" t="s">
        <v>25</v>
      </c>
      <c r="L9" s="17">
        <v>44697</v>
      </c>
      <c r="M9" s="74" t="s">
        <v>54</v>
      </c>
      <c r="N9" s="68" t="s">
        <v>53</v>
      </c>
      <c r="O9" s="17">
        <v>44697</v>
      </c>
      <c r="P9" s="17">
        <v>44698</v>
      </c>
      <c r="Q9" s="12"/>
      <c r="R9" s="12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48">
        <v>4</v>
      </c>
      <c r="B10" s="49"/>
      <c r="C10" s="50">
        <v>44652</v>
      </c>
      <c r="D10" s="51">
        <v>44659</v>
      </c>
      <c r="E10" s="52" t="s">
        <v>57</v>
      </c>
      <c r="F10" s="53" t="s">
        <v>58</v>
      </c>
      <c r="G10" s="52" t="s">
        <v>57</v>
      </c>
      <c r="H10" s="75" t="s">
        <v>59</v>
      </c>
      <c r="I10" s="54" t="s">
        <v>23</v>
      </c>
      <c r="J10" s="55">
        <v>44685</v>
      </c>
      <c r="K10" s="56" t="s">
        <v>26</v>
      </c>
      <c r="L10" s="50"/>
      <c r="M10" s="75"/>
      <c r="N10" s="69" t="s">
        <v>60</v>
      </c>
      <c r="O10" s="50">
        <v>44685</v>
      </c>
      <c r="P10" s="50">
        <v>44685</v>
      </c>
      <c r="Q10" s="57"/>
      <c r="R10" s="57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42">
        <v>5</v>
      </c>
      <c r="B11" s="37" t="s">
        <v>62</v>
      </c>
      <c r="C11" s="17">
        <v>44657</v>
      </c>
      <c r="D11" s="31">
        <v>44663</v>
      </c>
      <c r="E11" s="30" t="s">
        <v>63</v>
      </c>
      <c r="F11" s="32" t="s">
        <v>64</v>
      </c>
      <c r="G11" s="30" t="s">
        <v>65</v>
      </c>
      <c r="H11" s="76" t="s">
        <v>67</v>
      </c>
      <c r="I11" s="29" t="s">
        <v>23</v>
      </c>
      <c r="J11" s="31">
        <v>44692</v>
      </c>
      <c r="K11" s="40" t="s">
        <v>26</v>
      </c>
      <c r="L11" s="31"/>
      <c r="M11" s="74"/>
      <c r="N11" s="67" t="s">
        <v>61</v>
      </c>
      <c r="O11" s="31">
        <v>44692</v>
      </c>
      <c r="P11" s="31">
        <v>44693</v>
      </c>
      <c r="Q11" s="35"/>
      <c r="R11" s="35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42">
        <v>6</v>
      </c>
      <c r="B12" s="36" t="s">
        <v>62</v>
      </c>
      <c r="C12" s="17">
        <v>44657</v>
      </c>
      <c r="D12" s="17">
        <v>44663</v>
      </c>
      <c r="E12" s="13" t="s">
        <v>63</v>
      </c>
      <c r="F12" s="28" t="s">
        <v>64</v>
      </c>
      <c r="G12" s="13" t="s">
        <v>66</v>
      </c>
      <c r="H12" s="74" t="s">
        <v>68</v>
      </c>
      <c r="I12" s="58" t="s">
        <v>23</v>
      </c>
      <c r="J12" s="17">
        <v>44692</v>
      </c>
      <c r="K12" s="47" t="s">
        <v>26</v>
      </c>
      <c r="L12" s="17"/>
      <c r="M12" s="74"/>
      <c r="N12" s="68" t="s">
        <v>61</v>
      </c>
      <c r="O12" s="17">
        <v>44692</v>
      </c>
      <c r="P12" s="17">
        <v>44693</v>
      </c>
      <c r="Q12" s="12"/>
      <c r="R12" s="12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48">
        <v>7</v>
      </c>
      <c r="B13" s="50" t="s">
        <v>69</v>
      </c>
      <c r="C13" s="50">
        <v>44659</v>
      </c>
      <c r="D13" s="51">
        <v>44663</v>
      </c>
      <c r="E13" s="54" t="s">
        <v>70</v>
      </c>
      <c r="F13" s="54" t="s">
        <v>71</v>
      </c>
      <c r="G13" s="54" t="s">
        <v>72</v>
      </c>
      <c r="H13" s="77" t="s">
        <v>73</v>
      </c>
      <c r="I13" s="54" t="s">
        <v>23</v>
      </c>
      <c r="J13" s="59">
        <v>44692</v>
      </c>
      <c r="K13" s="56" t="s">
        <v>26</v>
      </c>
      <c r="L13" s="60"/>
      <c r="M13" s="75"/>
      <c r="N13" s="69" t="s">
        <v>74</v>
      </c>
      <c r="O13" s="59">
        <v>44692</v>
      </c>
      <c r="P13" s="59">
        <v>44693</v>
      </c>
      <c r="Q13" s="61"/>
      <c r="R13" s="6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42">
        <v>8</v>
      </c>
      <c r="B14" s="36" t="s">
        <v>75</v>
      </c>
      <c r="C14" s="17">
        <v>44642</v>
      </c>
      <c r="D14" s="34">
        <v>44664</v>
      </c>
      <c r="E14" s="13" t="s">
        <v>76</v>
      </c>
      <c r="F14" s="32" t="s">
        <v>39</v>
      </c>
      <c r="G14" s="13" t="s">
        <v>77</v>
      </c>
      <c r="H14" s="78" t="s">
        <v>40</v>
      </c>
      <c r="I14" s="45" t="s">
        <v>23</v>
      </c>
      <c r="J14" s="34">
        <v>44693</v>
      </c>
      <c r="K14" s="43" t="s">
        <v>51</v>
      </c>
      <c r="L14" s="27"/>
      <c r="M14" s="74"/>
      <c r="N14" s="67" t="s">
        <v>78</v>
      </c>
      <c r="O14" s="34">
        <v>44693</v>
      </c>
      <c r="P14" s="34">
        <v>44693</v>
      </c>
      <c r="Q14" s="12"/>
      <c r="R14" s="12"/>
      <c r="S14" s="3"/>
      <c r="T14" s="3"/>
      <c r="U14" s="3"/>
      <c r="V14" s="3"/>
      <c r="W14" s="3"/>
      <c r="X14" s="3"/>
      <c r="Y14" s="3"/>
      <c r="Z14" s="3"/>
    </row>
    <row r="15" spans="1:26" ht="63" customHeight="1">
      <c r="A15" s="42">
        <v>9</v>
      </c>
      <c r="B15" s="36" t="s">
        <v>27</v>
      </c>
      <c r="C15" s="17">
        <v>44651</v>
      </c>
      <c r="D15" s="34">
        <v>44664</v>
      </c>
      <c r="E15" s="13" t="s">
        <v>79</v>
      </c>
      <c r="F15" s="28" t="s">
        <v>80</v>
      </c>
      <c r="G15" s="13" t="s">
        <v>81</v>
      </c>
      <c r="H15" s="74" t="s">
        <v>82</v>
      </c>
      <c r="I15" s="45" t="s">
        <v>23</v>
      </c>
      <c r="J15" s="34">
        <v>44693</v>
      </c>
      <c r="K15" s="40" t="s">
        <v>26</v>
      </c>
      <c r="L15" s="27"/>
      <c r="M15" s="74"/>
      <c r="N15" s="67" t="s">
        <v>83</v>
      </c>
      <c r="O15" s="34">
        <v>44693</v>
      </c>
      <c r="P15" s="34">
        <v>44693</v>
      </c>
      <c r="Q15" s="12"/>
      <c r="R15" s="12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41">
        <v>10</v>
      </c>
      <c r="B16" s="36" t="s">
        <v>27</v>
      </c>
      <c r="C16" s="17">
        <v>44651</v>
      </c>
      <c r="D16" s="34">
        <v>44664</v>
      </c>
      <c r="E16" s="13" t="s">
        <v>79</v>
      </c>
      <c r="F16" s="28" t="s">
        <v>80</v>
      </c>
      <c r="G16" s="13" t="s">
        <v>84</v>
      </c>
      <c r="H16" s="74" t="s">
        <v>85</v>
      </c>
      <c r="I16" s="45" t="s">
        <v>23</v>
      </c>
      <c r="J16" s="34">
        <v>44693</v>
      </c>
      <c r="K16" s="40" t="s">
        <v>26</v>
      </c>
      <c r="L16" s="27"/>
      <c r="M16" s="74"/>
      <c r="N16" s="67" t="s">
        <v>86</v>
      </c>
      <c r="O16" s="34">
        <v>44693</v>
      </c>
      <c r="P16" s="34">
        <v>44693</v>
      </c>
      <c r="Q16" s="12"/>
      <c r="R16" s="12"/>
      <c r="S16" s="3"/>
      <c r="T16" s="3"/>
      <c r="U16" s="3"/>
      <c r="V16" s="3"/>
      <c r="W16" s="3"/>
      <c r="X16" s="3"/>
      <c r="Y16" s="3"/>
      <c r="Z16" s="3"/>
    </row>
    <row r="17" spans="1:26" ht="61.5" customHeight="1">
      <c r="A17" s="42">
        <v>11</v>
      </c>
      <c r="B17" s="36" t="s">
        <v>87</v>
      </c>
      <c r="C17" s="17">
        <v>44663</v>
      </c>
      <c r="D17" s="34">
        <v>44669</v>
      </c>
      <c r="E17" s="13" t="s">
        <v>88</v>
      </c>
      <c r="F17" s="28" t="s">
        <v>89</v>
      </c>
      <c r="G17" s="13" t="s">
        <v>90</v>
      </c>
      <c r="H17" s="74" t="s">
        <v>91</v>
      </c>
      <c r="I17" s="45" t="s">
        <v>23</v>
      </c>
      <c r="J17" s="34">
        <v>44697</v>
      </c>
      <c r="K17" s="40" t="s">
        <v>26</v>
      </c>
      <c r="L17" s="27"/>
      <c r="M17" s="74"/>
      <c r="N17" s="67" t="s">
        <v>92</v>
      </c>
      <c r="O17" s="44">
        <v>44697</v>
      </c>
      <c r="P17" s="44">
        <v>44698</v>
      </c>
      <c r="Q17" s="12"/>
      <c r="R17" s="12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42">
        <v>12</v>
      </c>
      <c r="B18" s="36" t="s">
        <v>27</v>
      </c>
      <c r="C18" s="17">
        <v>44666</v>
      </c>
      <c r="D18" s="34">
        <v>44671</v>
      </c>
      <c r="E18" s="13" t="s">
        <v>94</v>
      </c>
      <c r="F18" s="28" t="s">
        <v>95</v>
      </c>
      <c r="G18" s="13" t="s">
        <v>96</v>
      </c>
      <c r="H18" s="74" t="s">
        <v>93</v>
      </c>
      <c r="I18" s="46" t="s">
        <v>23</v>
      </c>
      <c r="J18" s="17">
        <v>44697</v>
      </c>
      <c r="K18" s="65" t="s">
        <v>51</v>
      </c>
      <c r="L18" s="27"/>
      <c r="M18" s="74"/>
      <c r="N18" s="68" t="s">
        <v>97</v>
      </c>
      <c r="O18" s="44">
        <v>44697</v>
      </c>
      <c r="P18" s="44">
        <v>44698</v>
      </c>
      <c r="Q18" s="12"/>
      <c r="R18" s="12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48">
        <v>13</v>
      </c>
      <c r="B19" s="49" t="s">
        <v>98</v>
      </c>
      <c r="C19" s="50">
        <v>44666</v>
      </c>
      <c r="D19" s="51">
        <v>44672</v>
      </c>
      <c r="E19" s="52" t="s">
        <v>99</v>
      </c>
      <c r="F19" s="53" t="s">
        <v>100</v>
      </c>
      <c r="G19" s="52" t="s">
        <v>101</v>
      </c>
      <c r="H19" s="75" t="s">
        <v>102</v>
      </c>
      <c r="I19" s="62" t="s">
        <v>23</v>
      </c>
      <c r="J19" s="50">
        <v>44697</v>
      </c>
      <c r="K19" s="63" t="s">
        <v>51</v>
      </c>
      <c r="L19" s="60"/>
      <c r="M19" s="75"/>
      <c r="N19" s="69" t="s">
        <v>103</v>
      </c>
      <c r="O19" s="64">
        <v>44697</v>
      </c>
      <c r="P19" s="64">
        <v>44698</v>
      </c>
      <c r="Q19" s="61"/>
      <c r="R19" s="6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42">
        <v>14</v>
      </c>
      <c r="B20" s="37" t="s">
        <v>27</v>
      </c>
      <c r="C20" s="31" t="s">
        <v>27</v>
      </c>
      <c r="D20" s="31">
        <v>44671</v>
      </c>
      <c r="E20" s="30" t="s">
        <v>104</v>
      </c>
      <c r="F20" s="32" t="s">
        <v>41</v>
      </c>
      <c r="G20" s="30" t="s">
        <v>42</v>
      </c>
      <c r="H20" s="76" t="s">
        <v>43</v>
      </c>
      <c r="I20" s="45" t="s">
        <v>23</v>
      </c>
      <c r="J20" s="17">
        <v>44697</v>
      </c>
      <c r="K20" s="43" t="s">
        <v>51</v>
      </c>
      <c r="L20" s="27"/>
      <c r="M20" s="74"/>
      <c r="N20" s="67" t="s">
        <v>105</v>
      </c>
      <c r="O20" s="44">
        <v>44697</v>
      </c>
      <c r="P20" s="44">
        <v>44698</v>
      </c>
      <c r="Q20" s="18"/>
      <c r="R20" s="18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42">
        <v>15</v>
      </c>
      <c r="B21" s="36" t="s">
        <v>106</v>
      </c>
      <c r="C21" s="17">
        <v>44670</v>
      </c>
      <c r="D21" s="31">
        <v>44672</v>
      </c>
      <c r="E21" s="13" t="s">
        <v>107</v>
      </c>
      <c r="F21" s="28" t="s">
        <v>108</v>
      </c>
      <c r="G21" s="13" t="s">
        <v>109</v>
      </c>
      <c r="H21" s="74" t="s">
        <v>110</v>
      </c>
      <c r="I21" s="45" t="s">
        <v>23</v>
      </c>
      <c r="J21" s="17">
        <v>44697</v>
      </c>
      <c r="K21" s="40" t="s">
        <v>26</v>
      </c>
      <c r="L21" s="11"/>
      <c r="M21" s="79"/>
      <c r="N21" s="70" t="s">
        <v>111</v>
      </c>
      <c r="O21" s="44">
        <v>44697</v>
      </c>
      <c r="P21" s="44">
        <v>44698</v>
      </c>
      <c r="Q21" s="12"/>
      <c r="R21" s="12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41">
        <v>16</v>
      </c>
      <c r="B22" s="36" t="s">
        <v>112</v>
      </c>
      <c r="C22" s="17">
        <v>44669</v>
      </c>
      <c r="D22" s="31">
        <v>44672</v>
      </c>
      <c r="E22" s="28" t="s">
        <v>113</v>
      </c>
      <c r="F22" s="13" t="s">
        <v>48</v>
      </c>
      <c r="G22" s="28" t="s">
        <v>49</v>
      </c>
      <c r="H22" s="73" t="s">
        <v>50</v>
      </c>
      <c r="I22" s="45" t="s">
        <v>23</v>
      </c>
      <c r="J22" s="17">
        <v>44697</v>
      </c>
      <c r="K22" s="43" t="s">
        <v>51</v>
      </c>
      <c r="L22" s="11"/>
      <c r="M22" s="79"/>
      <c r="N22" s="70" t="s">
        <v>114</v>
      </c>
      <c r="O22" s="44">
        <v>44697</v>
      </c>
      <c r="P22" s="44">
        <v>44698</v>
      </c>
      <c r="Q22" s="12"/>
      <c r="R22" s="12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42">
        <v>17</v>
      </c>
      <c r="B23" s="36" t="s">
        <v>27</v>
      </c>
      <c r="C23" s="17">
        <v>44668</v>
      </c>
      <c r="D23" s="31">
        <v>44676</v>
      </c>
      <c r="E23" s="13" t="s">
        <v>115</v>
      </c>
      <c r="F23" s="28" t="s">
        <v>45</v>
      </c>
      <c r="G23" s="28" t="s">
        <v>116</v>
      </c>
      <c r="H23" s="73" t="s">
        <v>117</v>
      </c>
      <c r="I23" s="45" t="s">
        <v>23</v>
      </c>
      <c r="J23" s="17">
        <v>44705</v>
      </c>
      <c r="K23" s="40" t="s">
        <v>26</v>
      </c>
      <c r="L23" s="11"/>
      <c r="M23" s="79"/>
      <c r="N23" s="10" t="s">
        <v>118</v>
      </c>
      <c r="O23" s="31">
        <v>44705</v>
      </c>
      <c r="P23" s="31">
        <v>44705</v>
      </c>
      <c r="Q23" s="12"/>
      <c r="R23" s="12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42">
        <v>18</v>
      </c>
      <c r="B24" s="36" t="s">
        <v>27</v>
      </c>
      <c r="C24" s="17">
        <v>44665</v>
      </c>
      <c r="D24" s="31">
        <v>44676</v>
      </c>
      <c r="E24" s="28" t="s">
        <v>119</v>
      </c>
      <c r="F24" s="13" t="s">
        <v>120</v>
      </c>
      <c r="G24" s="28" t="s">
        <v>121</v>
      </c>
      <c r="H24" s="73" t="s">
        <v>122</v>
      </c>
      <c r="I24" s="45" t="s">
        <v>23</v>
      </c>
      <c r="J24" s="17">
        <v>44705</v>
      </c>
      <c r="K24" s="40" t="s">
        <v>26</v>
      </c>
      <c r="L24" s="11"/>
      <c r="M24" s="79"/>
      <c r="N24" s="10" t="s">
        <v>123</v>
      </c>
      <c r="O24" s="31">
        <v>44705</v>
      </c>
      <c r="P24" s="31">
        <v>44705</v>
      </c>
      <c r="Q24" s="12"/>
      <c r="R24" s="12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4">
        <v>19</v>
      </c>
      <c r="B25" s="36" t="s">
        <v>27</v>
      </c>
      <c r="C25" s="17">
        <v>44672</v>
      </c>
      <c r="D25" s="31">
        <v>44678</v>
      </c>
      <c r="E25" s="13" t="s">
        <v>124</v>
      </c>
      <c r="F25" s="33" t="s">
        <v>125</v>
      </c>
      <c r="G25" s="28" t="s">
        <v>126</v>
      </c>
      <c r="H25" s="74" t="s">
        <v>127</v>
      </c>
      <c r="I25" s="45" t="s">
        <v>23</v>
      </c>
      <c r="J25" s="17">
        <v>44706</v>
      </c>
      <c r="K25" s="40" t="s">
        <v>26</v>
      </c>
      <c r="L25" s="11"/>
      <c r="M25" s="79"/>
      <c r="N25" s="10" t="s">
        <v>128</v>
      </c>
      <c r="O25" s="31">
        <v>44706</v>
      </c>
      <c r="P25" s="31">
        <v>44707</v>
      </c>
      <c r="Q25" s="12"/>
      <c r="R25" s="12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4">
        <v>20</v>
      </c>
      <c r="B26" s="36" t="s">
        <v>27</v>
      </c>
      <c r="C26" s="17">
        <v>44669</v>
      </c>
      <c r="D26" s="17">
        <v>44685</v>
      </c>
      <c r="E26" s="13" t="s">
        <v>129</v>
      </c>
      <c r="F26" s="28" t="s">
        <v>130</v>
      </c>
      <c r="G26" s="28" t="s">
        <v>129</v>
      </c>
      <c r="H26" s="74" t="s">
        <v>131</v>
      </c>
      <c r="I26" s="46" t="s">
        <v>23</v>
      </c>
      <c r="J26" s="17">
        <v>44708</v>
      </c>
      <c r="K26" s="47" t="s">
        <v>26</v>
      </c>
      <c r="L26" s="11"/>
      <c r="M26" s="79"/>
      <c r="N26" s="10" t="s">
        <v>132</v>
      </c>
      <c r="O26" s="17">
        <v>44708</v>
      </c>
      <c r="P26" s="17">
        <v>44708</v>
      </c>
      <c r="Q26" s="12"/>
      <c r="R26" s="12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9"/>
      <c r="B27" s="20"/>
      <c r="C27" s="21"/>
      <c r="D27" s="21"/>
      <c r="E27" s="22"/>
      <c r="F27" s="23"/>
      <c r="G27" s="22"/>
      <c r="H27" s="71"/>
      <c r="I27" s="24"/>
      <c r="J27" s="25"/>
      <c r="K27" s="26"/>
      <c r="L27" s="21"/>
      <c r="M27" s="71"/>
      <c r="N27" s="71"/>
      <c r="O27" s="25"/>
      <c r="P27" s="25"/>
      <c r="Q27" s="23"/>
      <c r="R27" s="23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19"/>
      <c r="B28" s="20"/>
      <c r="C28" s="21"/>
      <c r="D28" s="21"/>
      <c r="E28" s="22"/>
      <c r="F28" s="23"/>
      <c r="G28" s="22"/>
      <c r="H28" s="71"/>
      <c r="I28" s="24"/>
      <c r="J28" s="25"/>
      <c r="K28" s="26"/>
      <c r="L28" s="21"/>
      <c r="M28" s="71"/>
      <c r="N28" s="71"/>
      <c r="O28" s="25"/>
      <c r="P28" s="25"/>
      <c r="Q28" s="23"/>
      <c r="R28" s="23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9"/>
      <c r="B29" s="20"/>
      <c r="C29" s="21"/>
      <c r="D29" s="21"/>
      <c r="E29" s="22"/>
      <c r="F29" s="23"/>
      <c r="G29" s="22"/>
      <c r="H29" s="71"/>
      <c r="I29" s="24"/>
      <c r="J29" s="25"/>
      <c r="K29" s="26"/>
      <c r="L29" s="21"/>
      <c r="M29" s="71"/>
      <c r="N29" s="71"/>
      <c r="O29" s="25"/>
      <c r="P29" s="25"/>
      <c r="Q29" s="23"/>
      <c r="R29" s="23"/>
      <c r="S29" s="3"/>
      <c r="T29" s="3"/>
      <c r="U29" s="3"/>
      <c r="V29" s="3"/>
      <c r="W29" s="3"/>
      <c r="X29" s="3"/>
      <c r="Y29" s="3"/>
      <c r="Z29" s="3"/>
    </row>
    <row r="30" spans="1:26" ht="11.25" customHeight="1">
      <c r="A30" s="3"/>
      <c r="B30" s="9"/>
      <c r="C30" s="3"/>
      <c r="D30" s="3"/>
      <c r="E30" s="3"/>
      <c r="F30" s="3"/>
      <c r="G30" s="3"/>
      <c r="H30" s="4"/>
      <c r="I30" s="3"/>
      <c r="J30" s="3"/>
      <c r="K30" s="3"/>
      <c r="L30" s="3"/>
      <c r="M30" s="4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3"/>
      <c r="B31" s="9"/>
      <c r="C31" s="3"/>
      <c r="D31" s="3"/>
      <c r="E31" s="3"/>
      <c r="F31" s="3"/>
      <c r="G31" s="3"/>
      <c r="H31" s="4"/>
      <c r="I31" s="3"/>
      <c r="J31" s="3"/>
      <c r="K31" s="3"/>
      <c r="L31" s="3"/>
      <c r="M31" s="4"/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3"/>
      <c r="B32" s="9"/>
      <c r="C32" s="3"/>
      <c r="D32" s="3"/>
      <c r="E32" s="3"/>
      <c r="F32" s="3"/>
      <c r="G32" s="3"/>
      <c r="H32" s="4"/>
      <c r="I32" s="3"/>
      <c r="J32" s="3"/>
      <c r="K32" s="3"/>
      <c r="L32" s="3"/>
      <c r="M32" s="4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3"/>
      <c r="B33" s="9"/>
      <c r="C33" s="3"/>
      <c r="D33" s="3"/>
      <c r="E33" s="3"/>
      <c r="F33" s="3"/>
      <c r="G33" s="3"/>
      <c r="H33" s="4"/>
      <c r="I33" s="3"/>
      <c r="J33" s="3"/>
      <c r="K33" s="3"/>
      <c r="L33" s="3"/>
      <c r="M33" s="4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3"/>
      <c r="B34" s="9"/>
      <c r="C34" s="3"/>
      <c r="D34" s="3"/>
      <c r="E34" s="3"/>
      <c r="F34" s="3"/>
      <c r="G34" s="3"/>
      <c r="H34" s="4"/>
      <c r="I34" s="3"/>
      <c r="J34" s="3"/>
      <c r="K34" s="3"/>
      <c r="L34" s="3"/>
      <c r="M34" s="4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3"/>
      <c r="B35" s="9"/>
      <c r="C35" s="3"/>
      <c r="D35" s="3"/>
      <c r="E35" s="3"/>
      <c r="F35" s="3"/>
      <c r="G35" s="3"/>
      <c r="H35" s="4"/>
      <c r="I35" s="3"/>
      <c r="J35" s="3"/>
      <c r="K35" s="3"/>
      <c r="L35" s="3"/>
      <c r="M35" s="4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9"/>
      <c r="C36" s="3"/>
      <c r="D36" s="3"/>
      <c r="E36" s="3"/>
      <c r="F36" s="3"/>
      <c r="G36" s="3"/>
      <c r="H36" s="4"/>
      <c r="I36" s="3"/>
      <c r="J36" s="3"/>
      <c r="K36" s="3"/>
      <c r="L36" s="3"/>
      <c r="M36" s="4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9"/>
      <c r="C37" s="3"/>
      <c r="D37" s="3"/>
      <c r="E37" s="3"/>
      <c r="F37" s="3"/>
      <c r="G37" s="3"/>
      <c r="H37" s="4"/>
      <c r="I37" s="3"/>
      <c r="J37" s="3"/>
      <c r="K37" s="3"/>
      <c r="L37" s="3"/>
      <c r="M37" s="4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9"/>
      <c r="C38" s="3"/>
      <c r="D38" s="3"/>
      <c r="E38" s="3"/>
      <c r="F38" s="3"/>
      <c r="G38" s="3"/>
      <c r="H38" s="4"/>
      <c r="I38" s="3"/>
      <c r="J38" s="3"/>
      <c r="K38" s="3"/>
      <c r="L38" s="3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9"/>
      <c r="C39" s="3"/>
      <c r="D39" s="3"/>
      <c r="E39" s="3"/>
      <c r="F39" s="3"/>
      <c r="G39" s="3"/>
      <c r="H39" s="4"/>
      <c r="I39" s="3"/>
      <c r="J39" s="3"/>
      <c r="K39" s="3"/>
      <c r="L39" s="3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9"/>
      <c r="C40" s="3"/>
      <c r="D40" s="3"/>
      <c r="E40" s="3"/>
      <c r="F40" s="3"/>
      <c r="G40" s="3"/>
      <c r="H40" s="4"/>
      <c r="I40" s="3"/>
      <c r="J40" s="3"/>
      <c r="K40" s="3"/>
      <c r="L40" s="3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9"/>
      <c r="C41" s="3"/>
      <c r="D41" s="3"/>
      <c r="E41" s="3"/>
      <c r="F41" s="3"/>
      <c r="G41" s="3"/>
      <c r="H41" s="4"/>
      <c r="I41" s="3"/>
      <c r="J41" s="3"/>
      <c r="K41" s="3"/>
      <c r="L41" s="3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9"/>
      <c r="C42" s="3"/>
      <c r="D42" s="3"/>
      <c r="E42" s="3"/>
      <c r="F42" s="3"/>
      <c r="G42" s="3"/>
      <c r="H42" s="4"/>
      <c r="I42" s="3"/>
      <c r="J42" s="3"/>
      <c r="K42" s="3"/>
      <c r="L42" s="3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9"/>
      <c r="C43" s="3"/>
      <c r="D43" s="3"/>
      <c r="E43" s="3"/>
      <c r="F43" s="3"/>
      <c r="G43" s="3"/>
      <c r="H43" s="4"/>
      <c r="I43" s="3"/>
      <c r="J43" s="3"/>
      <c r="K43" s="3"/>
      <c r="L43" s="3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9"/>
      <c r="C44" s="3"/>
      <c r="D44" s="3"/>
      <c r="E44" s="3"/>
      <c r="F44" s="3"/>
      <c r="G44" s="3"/>
      <c r="H44" s="4"/>
      <c r="I44" s="3"/>
      <c r="J44" s="3"/>
      <c r="K44" s="3"/>
      <c r="L44" s="3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9"/>
      <c r="C45" s="3"/>
      <c r="D45" s="3"/>
      <c r="E45" s="3"/>
      <c r="F45" s="3"/>
      <c r="G45" s="3"/>
      <c r="H45" s="4"/>
      <c r="I45" s="3"/>
      <c r="J45" s="3"/>
      <c r="K45" s="3"/>
      <c r="L45" s="3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9"/>
      <c r="C46" s="3"/>
      <c r="D46" s="3"/>
      <c r="E46" s="3"/>
      <c r="F46" s="3"/>
      <c r="G46" s="3"/>
      <c r="H46" s="4"/>
      <c r="I46" s="3"/>
      <c r="J46" s="3"/>
      <c r="K46" s="3"/>
      <c r="L46" s="3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9"/>
      <c r="C47" s="3"/>
      <c r="D47" s="3"/>
      <c r="E47" s="3"/>
      <c r="F47" s="3"/>
      <c r="G47" s="3"/>
      <c r="H47" s="4"/>
      <c r="I47" s="3"/>
      <c r="J47" s="3"/>
      <c r="K47" s="3"/>
      <c r="L47" s="3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9"/>
      <c r="C48" s="3"/>
      <c r="D48" s="3"/>
      <c r="E48" s="3"/>
      <c r="F48" s="3"/>
      <c r="G48" s="3"/>
      <c r="H48" s="4"/>
      <c r="I48" s="3"/>
      <c r="J48" s="3"/>
      <c r="K48" s="3"/>
      <c r="L48" s="3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9"/>
      <c r="C49" s="3"/>
      <c r="D49" s="3"/>
      <c r="E49" s="3"/>
      <c r="F49" s="3"/>
      <c r="G49" s="3"/>
      <c r="H49" s="4"/>
      <c r="I49" s="3"/>
      <c r="J49" s="3"/>
      <c r="K49" s="3"/>
      <c r="L49" s="3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9"/>
      <c r="C50" s="3"/>
      <c r="D50" s="3"/>
      <c r="E50" s="3"/>
      <c r="F50" s="3"/>
      <c r="G50" s="3"/>
      <c r="H50" s="4"/>
      <c r="I50" s="3"/>
      <c r="J50" s="3"/>
      <c r="K50" s="3"/>
      <c r="L50" s="3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9"/>
      <c r="C51" s="3"/>
      <c r="D51" s="3"/>
      <c r="E51" s="3"/>
      <c r="F51" s="3"/>
      <c r="G51" s="3"/>
      <c r="H51" s="4"/>
      <c r="I51" s="3"/>
      <c r="J51" s="3"/>
      <c r="K51" s="3"/>
      <c r="L51" s="3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3"/>
      <c r="L52" s="3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3"/>
      <c r="L53" s="3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3"/>
      <c r="L54" s="3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3"/>
      <c r="L55" s="3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4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4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4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4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4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4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4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4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4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4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4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4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4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3"/>
      <c r="L920" s="3"/>
      <c r="M920" s="4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4"/>
      <c r="I921" s="3"/>
      <c r="J921" s="3"/>
      <c r="K921" s="3"/>
      <c r="L921" s="3"/>
      <c r="M921" s="4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4"/>
      <c r="I922" s="3"/>
      <c r="J922" s="3"/>
      <c r="K922" s="3"/>
      <c r="L922" s="3"/>
      <c r="M922" s="4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9"/>
      <c r="C923" s="3"/>
      <c r="D923" s="3"/>
      <c r="E923" s="3"/>
      <c r="F923" s="3"/>
      <c r="G923" s="3"/>
      <c r="H923" s="4"/>
      <c r="I923" s="3"/>
      <c r="J923" s="3"/>
      <c r="K923" s="3"/>
      <c r="L923" s="3"/>
      <c r="M923" s="4"/>
      <c r="N923" s="4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9"/>
      <c r="C924" s="3"/>
      <c r="D924" s="3"/>
      <c r="E924" s="3"/>
      <c r="F924" s="3"/>
      <c r="G924" s="3"/>
      <c r="H924" s="4"/>
      <c r="I924" s="3"/>
      <c r="J924" s="3"/>
      <c r="K924" s="3"/>
      <c r="L924" s="3"/>
      <c r="M924" s="4"/>
      <c r="N924" s="4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9"/>
      <c r="C925" s="3"/>
      <c r="D925" s="3"/>
      <c r="E925" s="3"/>
      <c r="F925" s="3"/>
      <c r="G925" s="3"/>
      <c r="H925" s="4"/>
      <c r="I925" s="3"/>
      <c r="J925" s="3"/>
      <c r="K925" s="3"/>
      <c r="L925" s="3"/>
      <c r="M925" s="4"/>
      <c r="N925" s="4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9"/>
      <c r="C926" s="3"/>
      <c r="D926" s="3"/>
      <c r="E926" s="3"/>
      <c r="F926" s="3"/>
      <c r="G926" s="3"/>
      <c r="H926" s="4"/>
      <c r="I926" s="3"/>
      <c r="J926" s="3"/>
      <c r="K926" s="3"/>
      <c r="L926" s="3"/>
      <c r="M926" s="4"/>
      <c r="N926" s="4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9"/>
      <c r="C927" s="3"/>
      <c r="D927" s="3"/>
      <c r="E927" s="3"/>
      <c r="F927" s="3"/>
      <c r="G927" s="3"/>
      <c r="H927" s="4"/>
      <c r="I927" s="3"/>
      <c r="J927" s="3"/>
      <c r="K927" s="3"/>
      <c r="L927" s="3"/>
      <c r="M927" s="4"/>
      <c r="N927" s="4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9"/>
      <c r="C928" s="3"/>
      <c r="D928" s="3"/>
      <c r="E928" s="3"/>
      <c r="F928" s="3"/>
      <c r="G928" s="3"/>
      <c r="H928" s="4"/>
      <c r="I928" s="3"/>
      <c r="J928" s="3"/>
      <c r="K928" s="3"/>
      <c r="L928" s="3"/>
      <c r="M928" s="4"/>
      <c r="N928" s="4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9"/>
      <c r="C929" s="3"/>
      <c r="D929" s="3"/>
      <c r="E929" s="3"/>
      <c r="F929" s="3"/>
      <c r="G929" s="3"/>
      <c r="H929" s="4"/>
      <c r="I929" s="3"/>
      <c r="J929" s="3"/>
      <c r="K929" s="3"/>
      <c r="L929" s="3"/>
      <c r="M929" s="4"/>
      <c r="N929" s="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9"/>
      <c r="C930" s="3"/>
      <c r="D930" s="3"/>
      <c r="E930" s="3"/>
      <c r="F930" s="3"/>
      <c r="G930" s="3"/>
      <c r="H930" s="4"/>
      <c r="I930" s="3"/>
      <c r="J930" s="3"/>
      <c r="K930" s="3"/>
      <c r="L930" s="3"/>
      <c r="M930" s="4"/>
      <c r="N930" s="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9"/>
      <c r="C931" s="3"/>
      <c r="D931" s="3"/>
      <c r="E931" s="3"/>
      <c r="F931" s="3"/>
      <c r="G931" s="3"/>
      <c r="H931" s="4"/>
      <c r="I931" s="3"/>
      <c r="J931" s="3"/>
      <c r="K931" s="3"/>
      <c r="L931" s="3"/>
      <c r="M931" s="4"/>
      <c r="N931" s="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9"/>
      <c r="C932" s="3"/>
      <c r="D932" s="3"/>
      <c r="E932" s="3"/>
      <c r="F932" s="3"/>
      <c r="G932" s="3"/>
      <c r="H932" s="4"/>
      <c r="I932" s="3"/>
      <c r="J932" s="3"/>
      <c r="K932" s="3"/>
      <c r="L932" s="3"/>
      <c r="M932" s="4"/>
      <c r="N932" s="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9"/>
      <c r="C933" s="3"/>
      <c r="D933" s="3"/>
      <c r="E933" s="3"/>
      <c r="F933" s="3"/>
      <c r="G933" s="3"/>
      <c r="H933" s="4"/>
      <c r="I933" s="3"/>
      <c r="J933" s="3"/>
      <c r="K933" s="3"/>
      <c r="L933" s="3"/>
      <c r="M933" s="4"/>
      <c r="N933" s="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9"/>
      <c r="C934" s="3"/>
      <c r="D934" s="3"/>
      <c r="E934" s="3"/>
      <c r="F934" s="3"/>
      <c r="G934" s="3"/>
      <c r="H934" s="4"/>
      <c r="I934" s="3"/>
      <c r="J934" s="3"/>
      <c r="K934" s="3"/>
      <c r="L934" s="3"/>
      <c r="M934" s="4"/>
      <c r="N934" s="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9"/>
      <c r="C935" s="3"/>
      <c r="D935" s="3"/>
      <c r="E935" s="3"/>
      <c r="F935" s="3"/>
      <c r="G935" s="3"/>
      <c r="H935" s="4"/>
      <c r="I935" s="3"/>
      <c r="J935" s="3"/>
      <c r="K935" s="3"/>
      <c r="L935" s="3"/>
      <c r="M935" s="4"/>
      <c r="N935" s="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9"/>
      <c r="C936" s="3"/>
      <c r="D936" s="3"/>
      <c r="E936" s="3"/>
      <c r="F936" s="3"/>
      <c r="G936" s="3"/>
      <c r="H936" s="4"/>
      <c r="I936" s="3"/>
      <c r="J936" s="3"/>
      <c r="K936" s="3"/>
      <c r="L936" s="3"/>
      <c r="M936" s="4"/>
      <c r="N936" s="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9"/>
      <c r="C937" s="3"/>
      <c r="D937" s="3"/>
      <c r="E937" s="3"/>
      <c r="F937" s="3"/>
      <c r="G937" s="3"/>
      <c r="H937" s="4"/>
      <c r="I937" s="3"/>
      <c r="J937" s="3"/>
      <c r="K937" s="3"/>
      <c r="L937" s="3"/>
      <c r="M937" s="4"/>
      <c r="N937" s="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9"/>
      <c r="C938" s="3"/>
      <c r="D938" s="3"/>
      <c r="E938" s="3"/>
      <c r="F938" s="3"/>
      <c r="G938" s="3"/>
      <c r="H938" s="4"/>
      <c r="I938" s="3"/>
      <c r="J938" s="3"/>
      <c r="K938" s="3"/>
      <c r="L938" s="3"/>
      <c r="M938" s="4"/>
      <c r="N938" s="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9"/>
      <c r="C939" s="3"/>
      <c r="D939" s="3"/>
      <c r="E939" s="3"/>
      <c r="F939" s="3"/>
      <c r="G939" s="3"/>
      <c r="H939" s="4"/>
      <c r="I939" s="3"/>
      <c r="J939" s="3"/>
      <c r="K939" s="3"/>
      <c r="L939" s="3"/>
      <c r="M939" s="4"/>
      <c r="N939" s="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9"/>
      <c r="C940" s="3"/>
      <c r="D940" s="3"/>
      <c r="E940" s="3"/>
      <c r="F940" s="3"/>
      <c r="G940" s="3"/>
      <c r="H940" s="4"/>
      <c r="I940" s="3"/>
      <c r="J940" s="3"/>
      <c r="K940" s="3"/>
      <c r="L940" s="3"/>
      <c r="M940" s="4"/>
      <c r="N940" s="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9"/>
      <c r="C941" s="3"/>
      <c r="D941" s="3"/>
      <c r="E941" s="3"/>
      <c r="F941" s="3"/>
      <c r="G941" s="3"/>
      <c r="H941" s="4"/>
      <c r="I941" s="3"/>
      <c r="J941" s="3"/>
      <c r="K941" s="3"/>
      <c r="L941" s="3"/>
      <c r="M941" s="4"/>
      <c r="N941" s="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9"/>
      <c r="C942" s="3"/>
      <c r="D942" s="3"/>
      <c r="E942" s="3"/>
      <c r="F942" s="3"/>
      <c r="G942" s="3"/>
      <c r="H942" s="4"/>
      <c r="I942" s="3"/>
      <c r="J942" s="3"/>
      <c r="K942" s="3"/>
      <c r="L942" s="3"/>
      <c r="M942" s="4"/>
      <c r="N942" s="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9"/>
      <c r="C943" s="3"/>
      <c r="D943" s="3"/>
      <c r="E943" s="3"/>
      <c r="F943" s="3"/>
      <c r="G943" s="3"/>
      <c r="H943" s="4"/>
      <c r="I943" s="3"/>
      <c r="J943" s="3"/>
      <c r="K943" s="3"/>
      <c r="L943" s="3"/>
      <c r="M943" s="4"/>
      <c r="N943" s="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9"/>
      <c r="C944" s="3"/>
      <c r="D944" s="3"/>
      <c r="E944" s="3"/>
      <c r="F944" s="3"/>
      <c r="G944" s="3"/>
      <c r="H944" s="4"/>
      <c r="I944" s="3"/>
      <c r="J944" s="3"/>
      <c r="K944" s="3"/>
      <c r="L944" s="3"/>
      <c r="M944" s="4"/>
      <c r="N944" s="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9"/>
      <c r="C945" s="3"/>
      <c r="D945" s="3"/>
      <c r="E945" s="3"/>
      <c r="F945" s="3"/>
      <c r="G945" s="3"/>
      <c r="H945" s="4"/>
      <c r="I945" s="3"/>
      <c r="J945" s="3"/>
      <c r="K945" s="3"/>
      <c r="L945" s="3"/>
      <c r="M945" s="4"/>
      <c r="N945" s="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9"/>
      <c r="C946" s="3"/>
      <c r="D946" s="3"/>
      <c r="E946" s="3"/>
      <c r="F946" s="3"/>
      <c r="G946" s="3"/>
      <c r="H946" s="4"/>
      <c r="I946" s="3"/>
      <c r="J946" s="3"/>
      <c r="K946" s="3"/>
      <c r="L946" s="3"/>
      <c r="M946" s="4"/>
      <c r="N946" s="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9"/>
      <c r="C947" s="3"/>
      <c r="D947" s="3"/>
      <c r="E947" s="3"/>
      <c r="F947" s="3"/>
      <c r="G947" s="3"/>
      <c r="H947" s="4"/>
      <c r="I947" s="3"/>
      <c r="J947" s="3"/>
      <c r="K947" s="3"/>
      <c r="L947" s="3"/>
      <c r="M947" s="4"/>
      <c r="N947" s="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9"/>
      <c r="C948" s="3"/>
      <c r="D948" s="3"/>
      <c r="E948" s="3"/>
      <c r="F948" s="3"/>
      <c r="G948" s="3"/>
      <c r="H948" s="4"/>
      <c r="I948" s="3"/>
      <c r="J948" s="3"/>
      <c r="K948" s="3"/>
      <c r="L948" s="3"/>
      <c r="M948" s="4"/>
      <c r="N948" s="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9"/>
      <c r="C949" s="3"/>
      <c r="D949" s="3"/>
      <c r="E949" s="3"/>
      <c r="F949" s="3"/>
      <c r="G949" s="3"/>
      <c r="H949" s="4"/>
      <c r="I949" s="3"/>
      <c r="J949" s="3"/>
      <c r="K949" s="3"/>
      <c r="L949" s="3"/>
      <c r="M949" s="4"/>
      <c r="N949" s="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9"/>
      <c r="C950" s="3"/>
      <c r="D950" s="3"/>
      <c r="E950" s="3"/>
      <c r="F950" s="3"/>
      <c r="G950" s="3"/>
      <c r="H950" s="4"/>
      <c r="I950" s="3"/>
      <c r="J950" s="3"/>
      <c r="K950" s="3"/>
      <c r="L950" s="3"/>
      <c r="M950" s="4"/>
      <c r="N950" s="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9"/>
      <c r="C951" s="3"/>
      <c r="D951" s="3"/>
      <c r="E951" s="3"/>
      <c r="F951" s="3"/>
      <c r="G951" s="3"/>
      <c r="H951" s="4"/>
      <c r="I951" s="3"/>
      <c r="J951" s="3"/>
      <c r="K951" s="3"/>
      <c r="L951" s="3"/>
      <c r="M951" s="4"/>
      <c r="N951" s="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9"/>
      <c r="C952" s="3"/>
      <c r="D952" s="3"/>
      <c r="E952" s="3"/>
      <c r="F952" s="3"/>
      <c r="G952" s="3"/>
      <c r="H952" s="4"/>
      <c r="I952" s="3"/>
      <c r="J952" s="3"/>
      <c r="K952" s="3"/>
      <c r="L952" s="3"/>
      <c r="M952" s="4"/>
      <c r="N952" s="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9"/>
      <c r="C953" s="3"/>
      <c r="D953" s="3"/>
      <c r="E953" s="3"/>
      <c r="F953" s="3"/>
      <c r="G953" s="3"/>
      <c r="H953" s="4"/>
      <c r="I953" s="3"/>
      <c r="J953" s="3"/>
      <c r="K953" s="3"/>
      <c r="L953" s="3"/>
      <c r="M953" s="4"/>
      <c r="N953" s="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9"/>
      <c r="C954" s="3"/>
      <c r="D954" s="3"/>
      <c r="E954" s="3"/>
      <c r="F954" s="3"/>
      <c r="G954" s="3"/>
      <c r="H954" s="4"/>
      <c r="I954" s="3"/>
      <c r="J954" s="3"/>
      <c r="K954" s="3"/>
      <c r="L954" s="3"/>
      <c r="M954" s="4"/>
      <c r="N954" s="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9"/>
      <c r="C955" s="3"/>
      <c r="D955" s="3"/>
      <c r="E955" s="3"/>
      <c r="F955" s="3"/>
      <c r="G955" s="3"/>
      <c r="H955" s="4"/>
      <c r="I955" s="3"/>
      <c r="J955" s="3"/>
      <c r="K955" s="3"/>
      <c r="L955" s="3"/>
      <c r="M955" s="4"/>
      <c r="N955" s="4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9"/>
      <c r="C956" s="3"/>
      <c r="D956" s="3"/>
      <c r="E956" s="3"/>
      <c r="F956" s="3"/>
      <c r="G956" s="3"/>
      <c r="H956" s="4"/>
      <c r="I956" s="3"/>
      <c r="J956" s="3"/>
      <c r="K956" s="3"/>
      <c r="L956" s="3"/>
      <c r="M956" s="4"/>
      <c r="N956" s="4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9"/>
      <c r="C957" s="3"/>
      <c r="D957" s="3"/>
      <c r="E957" s="3"/>
      <c r="F957" s="3"/>
      <c r="G957" s="3"/>
      <c r="H957" s="4"/>
      <c r="I957" s="3"/>
      <c r="J957" s="3"/>
      <c r="K957" s="3"/>
      <c r="L957" s="3"/>
      <c r="M957" s="4"/>
      <c r="N957" s="4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9"/>
      <c r="C958" s="3"/>
      <c r="D958" s="3"/>
      <c r="E958" s="3"/>
      <c r="F958" s="3"/>
      <c r="G958" s="3"/>
      <c r="H958" s="4"/>
      <c r="I958" s="3"/>
      <c r="J958" s="3"/>
      <c r="K958" s="3"/>
      <c r="L958" s="3"/>
      <c r="M958" s="4"/>
      <c r="N958" s="4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9"/>
      <c r="C959" s="3"/>
      <c r="D959" s="3"/>
      <c r="E959" s="3"/>
      <c r="F959" s="3"/>
      <c r="G959" s="3"/>
      <c r="H959" s="4"/>
      <c r="I959" s="3"/>
      <c r="J959" s="3"/>
      <c r="K959" s="3"/>
      <c r="L959" s="3"/>
      <c r="M959" s="4"/>
      <c r="N959" s="4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9"/>
      <c r="C960" s="3"/>
      <c r="D960" s="3"/>
      <c r="E960" s="3"/>
      <c r="F960" s="3"/>
      <c r="G960" s="3"/>
      <c r="H960" s="4"/>
      <c r="I960" s="3"/>
      <c r="J960" s="3"/>
      <c r="K960" s="3"/>
      <c r="L960" s="3"/>
      <c r="M960" s="4"/>
      <c r="N960" s="4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9"/>
      <c r="C961" s="3"/>
      <c r="D961" s="3"/>
      <c r="E961" s="3"/>
      <c r="F961" s="3"/>
      <c r="G961" s="3"/>
      <c r="H961" s="4"/>
      <c r="I961" s="3"/>
      <c r="J961" s="3"/>
      <c r="K961" s="3"/>
      <c r="L961" s="3"/>
      <c r="M961" s="4"/>
      <c r="N961" s="4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9"/>
      <c r="C962" s="3"/>
      <c r="D962" s="3"/>
      <c r="E962" s="3"/>
      <c r="F962" s="3"/>
      <c r="G962" s="3"/>
      <c r="H962" s="4"/>
      <c r="I962" s="3"/>
      <c r="J962" s="3"/>
      <c r="K962" s="3"/>
      <c r="L962" s="3"/>
      <c r="M962" s="4"/>
      <c r="N962" s="4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9"/>
      <c r="C963" s="3"/>
      <c r="D963" s="3"/>
      <c r="E963" s="3"/>
      <c r="F963" s="3"/>
      <c r="G963" s="3"/>
      <c r="H963" s="4"/>
      <c r="I963" s="3"/>
      <c r="J963" s="3"/>
      <c r="K963" s="3"/>
      <c r="L963" s="3"/>
      <c r="M963" s="4"/>
      <c r="N963" s="4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9"/>
      <c r="C964" s="3"/>
      <c r="D964" s="3"/>
      <c r="E964" s="3"/>
      <c r="F964" s="3"/>
      <c r="G964" s="3"/>
      <c r="H964" s="4"/>
      <c r="I964" s="3"/>
      <c r="J964" s="3"/>
      <c r="K964" s="3"/>
      <c r="L964" s="3"/>
      <c r="M964" s="4"/>
      <c r="N964" s="4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9"/>
      <c r="C965" s="3"/>
      <c r="D965" s="3"/>
      <c r="E965" s="3"/>
      <c r="F965" s="3"/>
      <c r="G965" s="3"/>
      <c r="H965" s="4"/>
      <c r="I965" s="3"/>
      <c r="J965" s="3"/>
      <c r="K965" s="3"/>
      <c r="L965" s="3"/>
      <c r="M965" s="4"/>
      <c r="N965" s="4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9"/>
      <c r="C966" s="3"/>
      <c r="D966" s="3"/>
      <c r="E966" s="3"/>
      <c r="F966" s="3"/>
      <c r="G966" s="3"/>
      <c r="H966" s="4"/>
      <c r="I966" s="3"/>
      <c r="J966" s="3"/>
      <c r="K966" s="3"/>
      <c r="L966" s="3"/>
      <c r="M966" s="4"/>
      <c r="N966" s="4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3"/>
      <c r="B967" s="9"/>
      <c r="C967" s="3"/>
      <c r="D967" s="3"/>
      <c r="E967" s="3"/>
      <c r="F967" s="3"/>
      <c r="G967" s="3"/>
      <c r="H967" s="4"/>
      <c r="I967" s="3"/>
      <c r="J967" s="3"/>
      <c r="K967" s="3"/>
      <c r="L967" s="3"/>
      <c r="M967" s="4"/>
      <c r="N967" s="4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hyperlinks>
    <hyperlink ref="E13" r:id="rId1" display="v8doc:e1cib/data/Справочник.Корреспонденты?ref=8f3294de80d9355f11e3b8b438e235a3"/>
  </hyperlinks>
  <pageMargins left="0.70866141732283472" right="0.70866141732283472" top="0.74803149606299213" bottom="0.74803149606299213" header="0" footer="0"/>
  <pageSetup orientation="landscape" r:id="rId2"/>
  <headerFooter>
    <oddHeader>&amp;RПриложение 5</oddHeader>
  </headerFooter>
  <ignoredErrors>
    <ignoredError sqref="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2022-06-01T10:06:12Z</cp:lastPrinted>
  <dcterms:created xsi:type="dcterms:W3CDTF">2007-03-28T10:51:25Z</dcterms:created>
  <dcterms:modified xsi:type="dcterms:W3CDTF">2022-06-01T10:07:39Z</dcterms:modified>
</cp:coreProperties>
</file>